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<sst xmlns="http://schemas.openxmlformats.org/spreadsheetml/2006/main" count="44" uniqueCount="44">
  <si>
    <t>Nr.                   crt.</t>
  </si>
  <si>
    <t>AMBULATORIUL</t>
  </si>
  <si>
    <t>TOTAL TRIM.I 2018</t>
  </si>
  <si>
    <t>TRIM II 2018</t>
  </si>
  <si>
    <t>IULIE</t>
  </si>
  <si>
    <t>AUGUST</t>
  </si>
  <si>
    <t>SEPTEMBRIE</t>
  </si>
  <si>
    <t>OCTOMBRIE</t>
  </si>
  <si>
    <t>NOIEMBRIE</t>
  </si>
  <si>
    <t>DECEMBRIE</t>
  </si>
  <si>
    <t>ALEX-CLINIC SRL</t>
  </si>
  <si>
    <t>ANALDA SRL</t>
  </si>
  <si>
    <t>ANGELESCU - CENTRUL BALNEAR SI REABILTARE MEDICALA  SRL</t>
  </si>
  <si>
    <t>ARCADIA POLICLINIC SRL</t>
  </si>
  <si>
    <t>C. M. HYGEEA</t>
  </si>
  <si>
    <t>C.M. DOMENICO SRL</t>
  </si>
  <si>
    <t>CARDIOMED SRL</t>
  </si>
  <si>
    <t>CENTRUL MEDICAL DE DIAGNOSTIC SI TRATAMENT</t>
  </si>
  <si>
    <t>CENTRUL MEDICAL RECUPERARE NICOLINA SRL</t>
  </si>
  <si>
    <t>CENTURION X MED SRL</t>
  </si>
  <si>
    <t>DELV SRL</t>
  </si>
  <si>
    <t>DIMAS HEALTH SRL</t>
  </si>
  <si>
    <t>EURO-MEDICAL PHYSICAL SUPPORT</t>
  </si>
  <si>
    <t>FIZIOMEDICA SRL</t>
  </si>
  <si>
    <t>FUNDATIA "GR.T.POPA" IASI</t>
  </si>
  <si>
    <t>KINEGO SRL</t>
  </si>
  <si>
    <t>KINETIC FIT S.R.L.</t>
  </si>
  <si>
    <t>MARCONSULT SRL</t>
  </si>
  <si>
    <t>MEDFIZ SCM</t>
  </si>
  <si>
    <t>MEDICINA FIZICA SI RECUPERARE</t>
  </si>
  <si>
    <t>MITROPOLIA MOLDOVEI SI BUCOVINEI</t>
  </si>
  <si>
    <t>RK MEDCENTER SRL</t>
  </si>
  <si>
    <t>SALINA IASI</t>
  </si>
  <si>
    <t>SANFIZ SRL</t>
  </si>
  <si>
    <t>SPITALUL CLINIC CF IASI</t>
  </si>
  <si>
    <t>SPITALUL CLINIC DE RECUPERARE IASI</t>
  </si>
  <si>
    <t>SPITALUL CLINIC JUDETEAN DE URGENTA "SF. SPIRIDON" IASI</t>
  </si>
  <si>
    <t>SPITALUL MUNICIPAL DE URGENTA PASCANI</t>
  </si>
  <si>
    <t>STEFANIA MEDICAL SRL</t>
  </si>
  <si>
    <t>T.B.R.C.M. - SC DE TRATAMENT BALNEAR SI RECUPERARE A CAPACITATII DE MUNCA</t>
  </si>
  <si>
    <t>TANASA SILVIU ION</t>
  </si>
  <si>
    <t>TransmedExpert SRL</t>
  </si>
  <si>
    <t>VASIMEDICA SRL</t>
  </si>
  <si>
    <t>CONSULTING PARTENER SRL (incetat 22.02.2018)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</si>
</sst>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" fontId="2" fillId="0" borderId="1" xfId="1" applyNumberFormat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2" fillId="0" borderId="5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/>
    </xf>
    <xf numFmtId="4" fontId="5" fillId="4" borderId="7" xfId="0" applyNumberFormat="1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" fontId="6" fillId="5" borderId="4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2" fontId="7" fillId="2" borderId="0" xfId="0" applyNumberFormat="1" applyFont="1" applyFill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25" workbookViewId="0">
      <selection activeCell="A37" sqref="A37:XFD57"/>
    </sheetView>
  </sheetViews>
  <sheetFormatPr defaultRowHeight="12.75" x14ac:dyDescent="0.25"/>
  <cols>
    <col min="1" max="1" width="4.42578125" style="19" customWidth="1"/>
    <col min="2" max="2" width="35.140625" style="20" customWidth="1"/>
    <col min="3" max="3" width="14.85546875" style="17" customWidth="1"/>
    <col min="4" max="4" width="16.28515625" style="17" customWidth="1"/>
    <col min="5" max="5" width="14.140625" style="17" customWidth="1"/>
    <col min="6" max="6" width="13.7109375" style="17" customWidth="1"/>
    <col min="7" max="7" width="13" style="17" customWidth="1"/>
    <col min="8" max="8" width="13.85546875" style="17" customWidth="1"/>
    <col min="9" max="9" width="12.5703125" style="17" customWidth="1"/>
    <col min="10" max="10" width="12.28515625" style="17" customWidth="1"/>
    <col min="11" max="151" width="9.140625" style="17"/>
    <col min="152" max="152" width="4.42578125" style="17" customWidth="1"/>
    <col min="153" max="153" width="35.140625" style="17" customWidth="1"/>
    <col min="154" max="170" width="0" style="17" hidden="1" customWidth="1"/>
    <col min="171" max="171" width="14.85546875" style="17" customWidth="1"/>
    <col min="172" max="185" width="0" style="17" hidden="1" customWidth="1"/>
    <col min="186" max="186" width="16.28515625" style="17" customWidth="1"/>
    <col min="187" max="195" width="0" style="17" hidden="1" customWidth="1"/>
    <col min="196" max="196" width="14.140625" style="17" customWidth="1"/>
    <col min="197" max="205" width="0" style="17" hidden="1" customWidth="1"/>
    <col min="206" max="206" width="13.7109375" style="17" customWidth="1"/>
    <col min="207" max="207" width="14.42578125" style="17" customWidth="1"/>
    <col min="208" max="208" width="13" style="17" customWidth="1"/>
    <col min="209" max="219" width="12" style="17" customWidth="1"/>
    <col min="220" max="220" width="13" style="17" customWidth="1"/>
    <col min="221" max="221" width="15.28515625" style="17" customWidth="1"/>
    <col min="222" max="222" width="14.140625" style="17" customWidth="1"/>
    <col min="223" max="223" width="13.28515625" style="17" customWidth="1"/>
    <col min="224" max="224" width="10.28515625" style="17" customWidth="1"/>
    <col min="225" max="229" width="11.140625" style="17" customWidth="1"/>
    <col min="230" max="230" width="13.85546875" style="17" customWidth="1"/>
    <col min="231" max="232" width="12.7109375" style="17" customWidth="1"/>
    <col min="233" max="238" width="11.7109375" style="17" customWidth="1"/>
    <col min="239" max="239" width="12.5703125" style="17" customWidth="1"/>
    <col min="240" max="240" width="0" style="17" hidden="1" customWidth="1"/>
    <col min="241" max="241" width="12.28515625" style="17" customWidth="1"/>
    <col min="242" max="242" width="15.140625" style="17" customWidth="1"/>
    <col min="243" max="243" width="15.7109375" style="17" customWidth="1"/>
    <col min="244" max="244" width="7.28515625" style="17" customWidth="1"/>
    <col min="245" max="246" width="13.5703125" style="17" customWidth="1"/>
    <col min="247" max="247" width="10.140625" style="17" bestFit="1" customWidth="1"/>
    <col min="248" max="407" width="9.140625" style="17"/>
    <col min="408" max="408" width="4.42578125" style="17" customWidth="1"/>
    <col min="409" max="409" width="35.140625" style="17" customWidth="1"/>
    <col min="410" max="426" width="0" style="17" hidden="1" customWidth="1"/>
    <col min="427" max="427" width="14.85546875" style="17" customWidth="1"/>
    <col min="428" max="441" width="0" style="17" hidden="1" customWidth="1"/>
    <col min="442" max="442" width="16.28515625" style="17" customWidth="1"/>
    <col min="443" max="451" width="0" style="17" hidden="1" customWidth="1"/>
    <col min="452" max="452" width="14.140625" style="17" customWidth="1"/>
    <col min="453" max="461" width="0" style="17" hidden="1" customWidth="1"/>
    <col min="462" max="462" width="13.7109375" style="17" customWidth="1"/>
    <col min="463" max="463" width="14.42578125" style="17" customWidth="1"/>
    <col min="464" max="464" width="13" style="17" customWidth="1"/>
    <col min="465" max="475" width="12" style="17" customWidth="1"/>
    <col min="476" max="476" width="13" style="17" customWidth="1"/>
    <col min="477" max="477" width="15.28515625" style="17" customWidth="1"/>
    <col min="478" max="478" width="14.140625" style="17" customWidth="1"/>
    <col min="479" max="479" width="13.28515625" style="17" customWidth="1"/>
    <col min="480" max="480" width="10.28515625" style="17" customWidth="1"/>
    <col min="481" max="485" width="11.140625" style="17" customWidth="1"/>
    <col min="486" max="486" width="13.85546875" style="17" customWidth="1"/>
    <col min="487" max="488" width="12.7109375" style="17" customWidth="1"/>
    <col min="489" max="494" width="11.7109375" style="17" customWidth="1"/>
    <col min="495" max="495" width="12.5703125" style="17" customWidth="1"/>
    <col min="496" max="496" width="0" style="17" hidden="1" customWidth="1"/>
    <col min="497" max="497" width="12.28515625" style="17" customWidth="1"/>
    <col min="498" max="498" width="15.140625" style="17" customWidth="1"/>
    <col min="499" max="499" width="15.7109375" style="17" customWidth="1"/>
    <col min="500" max="500" width="7.28515625" style="17" customWidth="1"/>
    <col min="501" max="502" width="13.5703125" style="17" customWidth="1"/>
    <col min="503" max="503" width="10.140625" style="17" bestFit="1" customWidth="1"/>
    <col min="504" max="663" width="9.140625" style="17"/>
    <col min="664" max="664" width="4.42578125" style="17" customWidth="1"/>
    <col min="665" max="665" width="35.140625" style="17" customWidth="1"/>
    <col min="666" max="682" width="0" style="17" hidden="1" customWidth="1"/>
    <col min="683" max="683" width="14.85546875" style="17" customWidth="1"/>
    <col min="684" max="697" width="0" style="17" hidden="1" customWidth="1"/>
    <col min="698" max="698" width="16.28515625" style="17" customWidth="1"/>
    <col min="699" max="707" width="0" style="17" hidden="1" customWidth="1"/>
    <col min="708" max="708" width="14.140625" style="17" customWidth="1"/>
    <col min="709" max="717" width="0" style="17" hidden="1" customWidth="1"/>
    <col min="718" max="718" width="13.7109375" style="17" customWidth="1"/>
    <col min="719" max="719" width="14.42578125" style="17" customWidth="1"/>
    <col min="720" max="720" width="13" style="17" customWidth="1"/>
    <col min="721" max="731" width="12" style="17" customWidth="1"/>
    <col min="732" max="732" width="13" style="17" customWidth="1"/>
    <col min="733" max="733" width="15.28515625" style="17" customWidth="1"/>
    <col min="734" max="734" width="14.140625" style="17" customWidth="1"/>
    <col min="735" max="735" width="13.28515625" style="17" customWidth="1"/>
    <col min="736" max="736" width="10.28515625" style="17" customWidth="1"/>
    <col min="737" max="741" width="11.140625" style="17" customWidth="1"/>
    <col min="742" max="742" width="13.85546875" style="17" customWidth="1"/>
    <col min="743" max="744" width="12.7109375" style="17" customWidth="1"/>
    <col min="745" max="750" width="11.7109375" style="17" customWidth="1"/>
    <col min="751" max="751" width="12.5703125" style="17" customWidth="1"/>
    <col min="752" max="752" width="0" style="17" hidden="1" customWidth="1"/>
    <col min="753" max="753" width="12.28515625" style="17" customWidth="1"/>
    <col min="754" max="754" width="15.140625" style="17" customWidth="1"/>
    <col min="755" max="755" width="15.7109375" style="17" customWidth="1"/>
    <col min="756" max="756" width="7.28515625" style="17" customWidth="1"/>
    <col min="757" max="758" width="13.5703125" style="17" customWidth="1"/>
    <col min="759" max="759" width="10.140625" style="17" bestFit="1" customWidth="1"/>
    <col min="760" max="919" width="9.140625" style="17"/>
    <col min="920" max="920" width="4.42578125" style="17" customWidth="1"/>
    <col min="921" max="921" width="35.140625" style="17" customWidth="1"/>
    <col min="922" max="938" width="0" style="17" hidden="1" customWidth="1"/>
    <col min="939" max="939" width="14.85546875" style="17" customWidth="1"/>
    <col min="940" max="953" width="0" style="17" hidden="1" customWidth="1"/>
    <col min="954" max="954" width="16.28515625" style="17" customWidth="1"/>
    <col min="955" max="963" width="0" style="17" hidden="1" customWidth="1"/>
    <col min="964" max="964" width="14.140625" style="17" customWidth="1"/>
    <col min="965" max="973" width="0" style="17" hidden="1" customWidth="1"/>
    <col min="974" max="974" width="13.7109375" style="17" customWidth="1"/>
    <col min="975" max="975" width="14.42578125" style="17" customWidth="1"/>
    <col min="976" max="976" width="13" style="17" customWidth="1"/>
    <col min="977" max="987" width="12" style="17" customWidth="1"/>
    <col min="988" max="988" width="13" style="17" customWidth="1"/>
    <col min="989" max="989" width="15.28515625" style="17" customWidth="1"/>
    <col min="990" max="990" width="14.140625" style="17" customWidth="1"/>
    <col min="991" max="991" width="13.28515625" style="17" customWidth="1"/>
    <col min="992" max="992" width="10.28515625" style="17" customWidth="1"/>
    <col min="993" max="997" width="11.140625" style="17" customWidth="1"/>
    <col min="998" max="998" width="13.85546875" style="17" customWidth="1"/>
    <col min="999" max="1000" width="12.7109375" style="17" customWidth="1"/>
    <col min="1001" max="1006" width="11.7109375" style="17" customWidth="1"/>
    <col min="1007" max="1007" width="12.5703125" style="17" customWidth="1"/>
    <col min="1008" max="1008" width="0" style="17" hidden="1" customWidth="1"/>
    <col min="1009" max="1009" width="12.28515625" style="17" customWidth="1"/>
    <col min="1010" max="1010" width="15.140625" style="17" customWidth="1"/>
    <col min="1011" max="1011" width="15.7109375" style="17" customWidth="1"/>
    <col min="1012" max="1012" width="7.28515625" style="17" customWidth="1"/>
    <col min="1013" max="1014" width="13.5703125" style="17" customWidth="1"/>
    <col min="1015" max="1015" width="10.140625" style="17" bestFit="1" customWidth="1"/>
    <col min="1016" max="1175" width="9.140625" style="17"/>
    <col min="1176" max="1176" width="4.42578125" style="17" customWidth="1"/>
    <col min="1177" max="1177" width="35.140625" style="17" customWidth="1"/>
    <col min="1178" max="1194" width="0" style="17" hidden="1" customWidth="1"/>
    <col min="1195" max="1195" width="14.85546875" style="17" customWidth="1"/>
    <col min="1196" max="1209" width="0" style="17" hidden="1" customWidth="1"/>
    <col min="1210" max="1210" width="16.28515625" style="17" customWidth="1"/>
    <col min="1211" max="1219" width="0" style="17" hidden="1" customWidth="1"/>
    <col min="1220" max="1220" width="14.140625" style="17" customWidth="1"/>
    <col min="1221" max="1229" width="0" style="17" hidden="1" customWidth="1"/>
    <col min="1230" max="1230" width="13.7109375" style="17" customWidth="1"/>
    <col min="1231" max="1231" width="14.42578125" style="17" customWidth="1"/>
    <col min="1232" max="1232" width="13" style="17" customWidth="1"/>
    <col min="1233" max="1243" width="12" style="17" customWidth="1"/>
    <col min="1244" max="1244" width="13" style="17" customWidth="1"/>
    <col min="1245" max="1245" width="15.28515625" style="17" customWidth="1"/>
    <col min="1246" max="1246" width="14.140625" style="17" customWidth="1"/>
    <col min="1247" max="1247" width="13.28515625" style="17" customWidth="1"/>
    <col min="1248" max="1248" width="10.28515625" style="17" customWidth="1"/>
    <col min="1249" max="1253" width="11.140625" style="17" customWidth="1"/>
    <col min="1254" max="1254" width="13.85546875" style="17" customWidth="1"/>
    <col min="1255" max="1256" width="12.7109375" style="17" customWidth="1"/>
    <col min="1257" max="1262" width="11.7109375" style="17" customWidth="1"/>
    <col min="1263" max="1263" width="12.5703125" style="17" customWidth="1"/>
    <col min="1264" max="1264" width="0" style="17" hidden="1" customWidth="1"/>
    <col min="1265" max="1265" width="12.28515625" style="17" customWidth="1"/>
    <col min="1266" max="1266" width="15.140625" style="17" customWidth="1"/>
    <col min="1267" max="1267" width="15.7109375" style="17" customWidth="1"/>
    <col min="1268" max="1268" width="7.28515625" style="17" customWidth="1"/>
    <col min="1269" max="1270" width="13.5703125" style="17" customWidth="1"/>
    <col min="1271" max="1271" width="10.140625" style="17" bestFit="1" customWidth="1"/>
    <col min="1272" max="1431" width="9.140625" style="17"/>
    <col min="1432" max="1432" width="4.42578125" style="17" customWidth="1"/>
    <col min="1433" max="1433" width="35.140625" style="17" customWidth="1"/>
    <col min="1434" max="1450" width="0" style="17" hidden="1" customWidth="1"/>
    <col min="1451" max="1451" width="14.85546875" style="17" customWidth="1"/>
    <col min="1452" max="1465" width="0" style="17" hidden="1" customWidth="1"/>
    <col min="1466" max="1466" width="16.28515625" style="17" customWidth="1"/>
    <col min="1467" max="1475" width="0" style="17" hidden="1" customWidth="1"/>
    <col min="1476" max="1476" width="14.140625" style="17" customWidth="1"/>
    <col min="1477" max="1485" width="0" style="17" hidden="1" customWidth="1"/>
    <col min="1486" max="1486" width="13.7109375" style="17" customWidth="1"/>
    <col min="1487" max="1487" width="14.42578125" style="17" customWidth="1"/>
    <col min="1488" max="1488" width="13" style="17" customWidth="1"/>
    <col min="1489" max="1499" width="12" style="17" customWidth="1"/>
    <col min="1500" max="1500" width="13" style="17" customWidth="1"/>
    <col min="1501" max="1501" width="15.28515625" style="17" customWidth="1"/>
    <col min="1502" max="1502" width="14.140625" style="17" customWidth="1"/>
    <col min="1503" max="1503" width="13.28515625" style="17" customWidth="1"/>
    <col min="1504" max="1504" width="10.28515625" style="17" customWidth="1"/>
    <col min="1505" max="1509" width="11.140625" style="17" customWidth="1"/>
    <col min="1510" max="1510" width="13.85546875" style="17" customWidth="1"/>
    <col min="1511" max="1512" width="12.7109375" style="17" customWidth="1"/>
    <col min="1513" max="1518" width="11.7109375" style="17" customWidth="1"/>
    <col min="1519" max="1519" width="12.5703125" style="17" customWidth="1"/>
    <col min="1520" max="1520" width="0" style="17" hidden="1" customWidth="1"/>
    <col min="1521" max="1521" width="12.28515625" style="17" customWidth="1"/>
    <col min="1522" max="1522" width="15.140625" style="17" customWidth="1"/>
    <col min="1523" max="1523" width="15.7109375" style="17" customWidth="1"/>
    <col min="1524" max="1524" width="7.28515625" style="17" customWidth="1"/>
    <col min="1525" max="1526" width="13.5703125" style="17" customWidth="1"/>
    <col min="1527" max="1527" width="10.140625" style="17" bestFit="1" customWidth="1"/>
    <col min="1528" max="1687" width="9.140625" style="17"/>
    <col min="1688" max="1688" width="4.42578125" style="17" customWidth="1"/>
    <col min="1689" max="1689" width="35.140625" style="17" customWidth="1"/>
    <col min="1690" max="1706" width="0" style="17" hidden="1" customWidth="1"/>
    <col min="1707" max="1707" width="14.85546875" style="17" customWidth="1"/>
    <col min="1708" max="1721" width="0" style="17" hidden="1" customWidth="1"/>
    <col min="1722" max="1722" width="16.28515625" style="17" customWidth="1"/>
    <col min="1723" max="1731" width="0" style="17" hidden="1" customWidth="1"/>
    <col min="1732" max="1732" width="14.140625" style="17" customWidth="1"/>
    <col min="1733" max="1741" width="0" style="17" hidden="1" customWidth="1"/>
    <col min="1742" max="1742" width="13.7109375" style="17" customWidth="1"/>
    <col min="1743" max="1743" width="14.42578125" style="17" customWidth="1"/>
    <col min="1744" max="1744" width="13" style="17" customWidth="1"/>
    <col min="1745" max="1755" width="12" style="17" customWidth="1"/>
    <col min="1756" max="1756" width="13" style="17" customWidth="1"/>
    <col min="1757" max="1757" width="15.28515625" style="17" customWidth="1"/>
    <col min="1758" max="1758" width="14.140625" style="17" customWidth="1"/>
    <col min="1759" max="1759" width="13.28515625" style="17" customWidth="1"/>
    <col min="1760" max="1760" width="10.28515625" style="17" customWidth="1"/>
    <col min="1761" max="1765" width="11.140625" style="17" customWidth="1"/>
    <col min="1766" max="1766" width="13.85546875" style="17" customWidth="1"/>
    <col min="1767" max="1768" width="12.7109375" style="17" customWidth="1"/>
    <col min="1769" max="1774" width="11.7109375" style="17" customWidth="1"/>
    <col min="1775" max="1775" width="12.5703125" style="17" customWidth="1"/>
    <col min="1776" max="1776" width="0" style="17" hidden="1" customWidth="1"/>
    <col min="1777" max="1777" width="12.28515625" style="17" customWidth="1"/>
    <col min="1778" max="1778" width="15.140625" style="17" customWidth="1"/>
    <col min="1779" max="1779" width="15.7109375" style="17" customWidth="1"/>
    <col min="1780" max="1780" width="7.28515625" style="17" customWidth="1"/>
    <col min="1781" max="1782" width="13.5703125" style="17" customWidth="1"/>
    <col min="1783" max="1783" width="10.140625" style="17" bestFit="1" customWidth="1"/>
    <col min="1784" max="1943" width="9.140625" style="17"/>
    <col min="1944" max="1944" width="4.42578125" style="17" customWidth="1"/>
    <col min="1945" max="1945" width="35.140625" style="17" customWidth="1"/>
    <col min="1946" max="1962" width="0" style="17" hidden="1" customWidth="1"/>
    <col min="1963" max="1963" width="14.85546875" style="17" customWidth="1"/>
    <col min="1964" max="1977" width="0" style="17" hidden="1" customWidth="1"/>
    <col min="1978" max="1978" width="16.28515625" style="17" customWidth="1"/>
    <col min="1979" max="1987" width="0" style="17" hidden="1" customWidth="1"/>
    <col min="1988" max="1988" width="14.140625" style="17" customWidth="1"/>
    <col min="1989" max="1997" width="0" style="17" hidden="1" customWidth="1"/>
    <col min="1998" max="1998" width="13.7109375" style="17" customWidth="1"/>
    <col min="1999" max="1999" width="14.42578125" style="17" customWidth="1"/>
    <col min="2000" max="2000" width="13" style="17" customWidth="1"/>
    <col min="2001" max="2011" width="12" style="17" customWidth="1"/>
    <col min="2012" max="2012" width="13" style="17" customWidth="1"/>
    <col min="2013" max="2013" width="15.28515625" style="17" customWidth="1"/>
    <col min="2014" max="2014" width="14.140625" style="17" customWidth="1"/>
    <col min="2015" max="2015" width="13.28515625" style="17" customWidth="1"/>
    <col min="2016" max="2016" width="10.28515625" style="17" customWidth="1"/>
    <col min="2017" max="2021" width="11.140625" style="17" customWidth="1"/>
    <col min="2022" max="2022" width="13.85546875" style="17" customWidth="1"/>
    <col min="2023" max="2024" width="12.7109375" style="17" customWidth="1"/>
    <col min="2025" max="2030" width="11.7109375" style="17" customWidth="1"/>
    <col min="2031" max="2031" width="12.5703125" style="17" customWidth="1"/>
    <col min="2032" max="2032" width="0" style="17" hidden="1" customWidth="1"/>
    <col min="2033" max="2033" width="12.28515625" style="17" customWidth="1"/>
    <col min="2034" max="2034" width="15.140625" style="17" customWidth="1"/>
    <col min="2035" max="2035" width="15.7109375" style="17" customWidth="1"/>
    <col min="2036" max="2036" width="7.28515625" style="17" customWidth="1"/>
    <col min="2037" max="2038" width="13.5703125" style="17" customWidth="1"/>
    <col min="2039" max="2039" width="10.140625" style="17" bestFit="1" customWidth="1"/>
    <col min="2040" max="2199" width="9.140625" style="17"/>
    <col min="2200" max="2200" width="4.42578125" style="17" customWidth="1"/>
    <col min="2201" max="2201" width="35.140625" style="17" customWidth="1"/>
    <col min="2202" max="2218" width="0" style="17" hidden="1" customWidth="1"/>
    <col min="2219" max="2219" width="14.85546875" style="17" customWidth="1"/>
    <col min="2220" max="2233" width="0" style="17" hidden="1" customWidth="1"/>
    <col min="2234" max="2234" width="16.28515625" style="17" customWidth="1"/>
    <col min="2235" max="2243" width="0" style="17" hidden="1" customWidth="1"/>
    <col min="2244" max="2244" width="14.140625" style="17" customWidth="1"/>
    <col min="2245" max="2253" width="0" style="17" hidden="1" customWidth="1"/>
    <col min="2254" max="2254" width="13.7109375" style="17" customWidth="1"/>
    <col min="2255" max="2255" width="14.42578125" style="17" customWidth="1"/>
    <col min="2256" max="2256" width="13" style="17" customWidth="1"/>
    <col min="2257" max="2267" width="12" style="17" customWidth="1"/>
    <col min="2268" max="2268" width="13" style="17" customWidth="1"/>
    <col min="2269" max="2269" width="15.28515625" style="17" customWidth="1"/>
    <col min="2270" max="2270" width="14.140625" style="17" customWidth="1"/>
    <col min="2271" max="2271" width="13.28515625" style="17" customWidth="1"/>
    <col min="2272" max="2272" width="10.28515625" style="17" customWidth="1"/>
    <col min="2273" max="2277" width="11.140625" style="17" customWidth="1"/>
    <col min="2278" max="2278" width="13.85546875" style="17" customWidth="1"/>
    <col min="2279" max="2280" width="12.7109375" style="17" customWidth="1"/>
    <col min="2281" max="2286" width="11.7109375" style="17" customWidth="1"/>
    <col min="2287" max="2287" width="12.5703125" style="17" customWidth="1"/>
    <col min="2288" max="2288" width="0" style="17" hidden="1" customWidth="1"/>
    <col min="2289" max="2289" width="12.28515625" style="17" customWidth="1"/>
    <col min="2290" max="2290" width="15.140625" style="17" customWidth="1"/>
    <col min="2291" max="2291" width="15.7109375" style="17" customWidth="1"/>
    <col min="2292" max="2292" width="7.28515625" style="17" customWidth="1"/>
    <col min="2293" max="2294" width="13.5703125" style="17" customWidth="1"/>
    <col min="2295" max="2295" width="10.140625" style="17" bestFit="1" customWidth="1"/>
    <col min="2296" max="2455" width="9.140625" style="17"/>
    <col min="2456" max="2456" width="4.42578125" style="17" customWidth="1"/>
    <col min="2457" max="2457" width="35.140625" style="17" customWidth="1"/>
    <col min="2458" max="2474" width="0" style="17" hidden="1" customWidth="1"/>
    <col min="2475" max="2475" width="14.85546875" style="17" customWidth="1"/>
    <col min="2476" max="2489" width="0" style="17" hidden="1" customWidth="1"/>
    <col min="2490" max="2490" width="16.28515625" style="17" customWidth="1"/>
    <col min="2491" max="2499" width="0" style="17" hidden="1" customWidth="1"/>
    <col min="2500" max="2500" width="14.140625" style="17" customWidth="1"/>
    <col min="2501" max="2509" width="0" style="17" hidden="1" customWidth="1"/>
    <col min="2510" max="2510" width="13.7109375" style="17" customWidth="1"/>
    <col min="2511" max="2511" width="14.42578125" style="17" customWidth="1"/>
    <col min="2512" max="2512" width="13" style="17" customWidth="1"/>
    <col min="2513" max="2523" width="12" style="17" customWidth="1"/>
    <col min="2524" max="2524" width="13" style="17" customWidth="1"/>
    <col min="2525" max="2525" width="15.28515625" style="17" customWidth="1"/>
    <col min="2526" max="2526" width="14.140625" style="17" customWidth="1"/>
    <col min="2527" max="2527" width="13.28515625" style="17" customWidth="1"/>
    <col min="2528" max="2528" width="10.28515625" style="17" customWidth="1"/>
    <col min="2529" max="2533" width="11.140625" style="17" customWidth="1"/>
    <col min="2534" max="2534" width="13.85546875" style="17" customWidth="1"/>
    <col min="2535" max="2536" width="12.7109375" style="17" customWidth="1"/>
    <col min="2537" max="2542" width="11.7109375" style="17" customWidth="1"/>
    <col min="2543" max="2543" width="12.5703125" style="17" customWidth="1"/>
    <col min="2544" max="2544" width="0" style="17" hidden="1" customWidth="1"/>
    <col min="2545" max="2545" width="12.28515625" style="17" customWidth="1"/>
    <col min="2546" max="2546" width="15.140625" style="17" customWidth="1"/>
    <col min="2547" max="2547" width="15.7109375" style="17" customWidth="1"/>
    <col min="2548" max="2548" width="7.28515625" style="17" customWidth="1"/>
    <col min="2549" max="2550" width="13.5703125" style="17" customWidth="1"/>
    <col min="2551" max="2551" width="10.140625" style="17" bestFit="1" customWidth="1"/>
    <col min="2552" max="2711" width="9.140625" style="17"/>
    <col min="2712" max="2712" width="4.42578125" style="17" customWidth="1"/>
    <col min="2713" max="2713" width="35.140625" style="17" customWidth="1"/>
    <col min="2714" max="2730" width="0" style="17" hidden="1" customWidth="1"/>
    <col min="2731" max="2731" width="14.85546875" style="17" customWidth="1"/>
    <col min="2732" max="2745" width="0" style="17" hidden="1" customWidth="1"/>
    <col min="2746" max="2746" width="16.28515625" style="17" customWidth="1"/>
    <col min="2747" max="2755" width="0" style="17" hidden="1" customWidth="1"/>
    <col min="2756" max="2756" width="14.140625" style="17" customWidth="1"/>
    <col min="2757" max="2765" width="0" style="17" hidden="1" customWidth="1"/>
    <col min="2766" max="2766" width="13.7109375" style="17" customWidth="1"/>
    <col min="2767" max="2767" width="14.42578125" style="17" customWidth="1"/>
    <col min="2768" max="2768" width="13" style="17" customWidth="1"/>
    <col min="2769" max="2779" width="12" style="17" customWidth="1"/>
    <col min="2780" max="2780" width="13" style="17" customWidth="1"/>
    <col min="2781" max="2781" width="15.28515625" style="17" customWidth="1"/>
    <col min="2782" max="2782" width="14.140625" style="17" customWidth="1"/>
    <col min="2783" max="2783" width="13.28515625" style="17" customWidth="1"/>
    <col min="2784" max="2784" width="10.28515625" style="17" customWidth="1"/>
    <col min="2785" max="2789" width="11.140625" style="17" customWidth="1"/>
    <col min="2790" max="2790" width="13.85546875" style="17" customWidth="1"/>
    <col min="2791" max="2792" width="12.7109375" style="17" customWidth="1"/>
    <col min="2793" max="2798" width="11.7109375" style="17" customWidth="1"/>
    <col min="2799" max="2799" width="12.5703125" style="17" customWidth="1"/>
    <col min="2800" max="2800" width="0" style="17" hidden="1" customWidth="1"/>
    <col min="2801" max="2801" width="12.28515625" style="17" customWidth="1"/>
    <col min="2802" max="2802" width="15.140625" style="17" customWidth="1"/>
    <col min="2803" max="2803" width="15.7109375" style="17" customWidth="1"/>
    <col min="2804" max="2804" width="7.28515625" style="17" customWidth="1"/>
    <col min="2805" max="2806" width="13.5703125" style="17" customWidth="1"/>
    <col min="2807" max="2807" width="10.140625" style="17" bestFit="1" customWidth="1"/>
    <col min="2808" max="2967" width="9.140625" style="17"/>
    <col min="2968" max="2968" width="4.42578125" style="17" customWidth="1"/>
    <col min="2969" max="2969" width="35.140625" style="17" customWidth="1"/>
    <col min="2970" max="2986" width="0" style="17" hidden="1" customWidth="1"/>
    <col min="2987" max="2987" width="14.85546875" style="17" customWidth="1"/>
    <col min="2988" max="3001" width="0" style="17" hidden="1" customWidth="1"/>
    <col min="3002" max="3002" width="16.28515625" style="17" customWidth="1"/>
    <col min="3003" max="3011" width="0" style="17" hidden="1" customWidth="1"/>
    <col min="3012" max="3012" width="14.140625" style="17" customWidth="1"/>
    <col min="3013" max="3021" width="0" style="17" hidden="1" customWidth="1"/>
    <col min="3022" max="3022" width="13.7109375" style="17" customWidth="1"/>
    <col min="3023" max="3023" width="14.42578125" style="17" customWidth="1"/>
    <col min="3024" max="3024" width="13" style="17" customWidth="1"/>
    <col min="3025" max="3035" width="12" style="17" customWidth="1"/>
    <col min="3036" max="3036" width="13" style="17" customWidth="1"/>
    <col min="3037" max="3037" width="15.28515625" style="17" customWidth="1"/>
    <col min="3038" max="3038" width="14.140625" style="17" customWidth="1"/>
    <col min="3039" max="3039" width="13.28515625" style="17" customWidth="1"/>
    <col min="3040" max="3040" width="10.28515625" style="17" customWidth="1"/>
    <col min="3041" max="3045" width="11.140625" style="17" customWidth="1"/>
    <col min="3046" max="3046" width="13.85546875" style="17" customWidth="1"/>
    <col min="3047" max="3048" width="12.7109375" style="17" customWidth="1"/>
    <col min="3049" max="3054" width="11.7109375" style="17" customWidth="1"/>
    <col min="3055" max="3055" width="12.5703125" style="17" customWidth="1"/>
    <col min="3056" max="3056" width="0" style="17" hidden="1" customWidth="1"/>
    <col min="3057" max="3057" width="12.28515625" style="17" customWidth="1"/>
    <col min="3058" max="3058" width="15.140625" style="17" customWidth="1"/>
    <col min="3059" max="3059" width="15.7109375" style="17" customWidth="1"/>
    <col min="3060" max="3060" width="7.28515625" style="17" customWidth="1"/>
    <col min="3061" max="3062" width="13.5703125" style="17" customWidth="1"/>
    <col min="3063" max="3063" width="10.140625" style="17" bestFit="1" customWidth="1"/>
    <col min="3064" max="3223" width="9.140625" style="17"/>
    <col min="3224" max="3224" width="4.42578125" style="17" customWidth="1"/>
    <col min="3225" max="3225" width="35.140625" style="17" customWidth="1"/>
    <col min="3226" max="3242" width="0" style="17" hidden="1" customWidth="1"/>
    <col min="3243" max="3243" width="14.85546875" style="17" customWidth="1"/>
    <col min="3244" max="3257" width="0" style="17" hidden="1" customWidth="1"/>
    <col min="3258" max="3258" width="16.28515625" style="17" customWidth="1"/>
    <col min="3259" max="3267" width="0" style="17" hidden="1" customWidth="1"/>
    <col min="3268" max="3268" width="14.140625" style="17" customWidth="1"/>
    <col min="3269" max="3277" width="0" style="17" hidden="1" customWidth="1"/>
    <col min="3278" max="3278" width="13.7109375" style="17" customWidth="1"/>
    <col min="3279" max="3279" width="14.42578125" style="17" customWidth="1"/>
    <col min="3280" max="3280" width="13" style="17" customWidth="1"/>
    <col min="3281" max="3291" width="12" style="17" customWidth="1"/>
    <col min="3292" max="3292" width="13" style="17" customWidth="1"/>
    <col min="3293" max="3293" width="15.28515625" style="17" customWidth="1"/>
    <col min="3294" max="3294" width="14.140625" style="17" customWidth="1"/>
    <col min="3295" max="3295" width="13.28515625" style="17" customWidth="1"/>
    <col min="3296" max="3296" width="10.28515625" style="17" customWidth="1"/>
    <col min="3297" max="3301" width="11.140625" style="17" customWidth="1"/>
    <col min="3302" max="3302" width="13.85546875" style="17" customWidth="1"/>
    <col min="3303" max="3304" width="12.7109375" style="17" customWidth="1"/>
    <col min="3305" max="3310" width="11.7109375" style="17" customWidth="1"/>
    <col min="3311" max="3311" width="12.5703125" style="17" customWidth="1"/>
    <col min="3312" max="3312" width="0" style="17" hidden="1" customWidth="1"/>
    <col min="3313" max="3313" width="12.28515625" style="17" customWidth="1"/>
    <col min="3314" max="3314" width="15.140625" style="17" customWidth="1"/>
    <col min="3315" max="3315" width="15.7109375" style="17" customWidth="1"/>
    <col min="3316" max="3316" width="7.28515625" style="17" customWidth="1"/>
    <col min="3317" max="3318" width="13.5703125" style="17" customWidth="1"/>
    <col min="3319" max="3319" width="10.140625" style="17" bestFit="1" customWidth="1"/>
    <col min="3320" max="3479" width="9.140625" style="17"/>
    <col min="3480" max="3480" width="4.42578125" style="17" customWidth="1"/>
    <col min="3481" max="3481" width="35.140625" style="17" customWidth="1"/>
    <col min="3482" max="3498" width="0" style="17" hidden="1" customWidth="1"/>
    <col min="3499" max="3499" width="14.85546875" style="17" customWidth="1"/>
    <col min="3500" max="3513" width="0" style="17" hidden="1" customWidth="1"/>
    <col min="3514" max="3514" width="16.28515625" style="17" customWidth="1"/>
    <col min="3515" max="3523" width="0" style="17" hidden="1" customWidth="1"/>
    <col min="3524" max="3524" width="14.140625" style="17" customWidth="1"/>
    <col min="3525" max="3533" width="0" style="17" hidden="1" customWidth="1"/>
    <col min="3534" max="3534" width="13.7109375" style="17" customWidth="1"/>
    <col min="3535" max="3535" width="14.42578125" style="17" customWidth="1"/>
    <col min="3536" max="3536" width="13" style="17" customWidth="1"/>
    <col min="3537" max="3547" width="12" style="17" customWidth="1"/>
    <col min="3548" max="3548" width="13" style="17" customWidth="1"/>
    <col min="3549" max="3549" width="15.28515625" style="17" customWidth="1"/>
    <col min="3550" max="3550" width="14.140625" style="17" customWidth="1"/>
    <col min="3551" max="3551" width="13.28515625" style="17" customWidth="1"/>
    <col min="3552" max="3552" width="10.28515625" style="17" customWidth="1"/>
    <col min="3553" max="3557" width="11.140625" style="17" customWidth="1"/>
    <col min="3558" max="3558" width="13.85546875" style="17" customWidth="1"/>
    <col min="3559" max="3560" width="12.7109375" style="17" customWidth="1"/>
    <col min="3561" max="3566" width="11.7109375" style="17" customWidth="1"/>
    <col min="3567" max="3567" width="12.5703125" style="17" customWidth="1"/>
    <col min="3568" max="3568" width="0" style="17" hidden="1" customWidth="1"/>
    <col min="3569" max="3569" width="12.28515625" style="17" customWidth="1"/>
    <col min="3570" max="3570" width="15.140625" style="17" customWidth="1"/>
    <col min="3571" max="3571" width="15.7109375" style="17" customWidth="1"/>
    <col min="3572" max="3572" width="7.28515625" style="17" customWidth="1"/>
    <col min="3573" max="3574" width="13.5703125" style="17" customWidth="1"/>
    <col min="3575" max="3575" width="10.140625" style="17" bestFit="1" customWidth="1"/>
    <col min="3576" max="3735" width="9.140625" style="17"/>
    <col min="3736" max="3736" width="4.42578125" style="17" customWidth="1"/>
    <col min="3737" max="3737" width="35.140625" style="17" customWidth="1"/>
    <col min="3738" max="3754" width="0" style="17" hidden="1" customWidth="1"/>
    <col min="3755" max="3755" width="14.85546875" style="17" customWidth="1"/>
    <col min="3756" max="3769" width="0" style="17" hidden="1" customWidth="1"/>
    <col min="3770" max="3770" width="16.28515625" style="17" customWidth="1"/>
    <col min="3771" max="3779" width="0" style="17" hidden="1" customWidth="1"/>
    <col min="3780" max="3780" width="14.140625" style="17" customWidth="1"/>
    <col min="3781" max="3789" width="0" style="17" hidden="1" customWidth="1"/>
    <col min="3790" max="3790" width="13.7109375" style="17" customWidth="1"/>
    <col min="3791" max="3791" width="14.42578125" style="17" customWidth="1"/>
    <col min="3792" max="3792" width="13" style="17" customWidth="1"/>
    <col min="3793" max="3803" width="12" style="17" customWidth="1"/>
    <col min="3804" max="3804" width="13" style="17" customWidth="1"/>
    <col min="3805" max="3805" width="15.28515625" style="17" customWidth="1"/>
    <col min="3806" max="3806" width="14.140625" style="17" customWidth="1"/>
    <col min="3807" max="3807" width="13.28515625" style="17" customWidth="1"/>
    <col min="3808" max="3808" width="10.28515625" style="17" customWidth="1"/>
    <col min="3809" max="3813" width="11.140625" style="17" customWidth="1"/>
    <col min="3814" max="3814" width="13.85546875" style="17" customWidth="1"/>
    <col min="3815" max="3816" width="12.7109375" style="17" customWidth="1"/>
    <col min="3817" max="3822" width="11.7109375" style="17" customWidth="1"/>
    <col min="3823" max="3823" width="12.5703125" style="17" customWidth="1"/>
    <col min="3824" max="3824" width="0" style="17" hidden="1" customWidth="1"/>
    <col min="3825" max="3825" width="12.28515625" style="17" customWidth="1"/>
    <col min="3826" max="3826" width="15.140625" style="17" customWidth="1"/>
    <col min="3827" max="3827" width="15.7109375" style="17" customWidth="1"/>
    <col min="3828" max="3828" width="7.28515625" style="17" customWidth="1"/>
    <col min="3829" max="3830" width="13.5703125" style="17" customWidth="1"/>
    <col min="3831" max="3831" width="10.140625" style="17" bestFit="1" customWidth="1"/>
    <col min="3832" max="3991" width="9.140625" style="17"/>
    <col min="3992" max="3992" width="4.42578125" style="17" customWidth="1"/>
    <col min="3993" max="3993" width="35.140625" style="17" customWidth="1"/>
    <col min="3994" max="4010" width="0" style="17" hidden="1" customWidth="1"/>
    <col min="4011" max="4011" width="14.85546875" style="17" customWidth="1"/>
    <col min="4012" max="4025" width="0" style="17" hidden="1" customWidth="1"/>
    <col min="4026" max="4026" width="16.28515625" style="17" customWidth="1"/>
    <col min="4027" max="4035" width="0" style="17" hidden="1" customWidth="1"/>
    <col min="4036" max="4036" width="14.140625" style="17" customWidth="1"/>
    <col min="4037" max="4045" width="0" style="17" hidden="1" customWidth="1"/>
    <col min="4046" max="4046" width="13.7109375" style="17" customWidth="1"/>
    <col min="4047" max="4047" width="14.42578125" style="17" customWidth="1"/>
    <col min="4048" max="4048" width="13" style="17" customWidth="1"/>
    <col min="4049" max="4059" width="12" style="17" customWidth="1"/>
    <col min="4060" max="4060" width="13" style="17" customWidth="1"/>
    <col min="4061" max="4061" width="15.28515625" style="17" customWidth="1"/>
    <col min="4062" max="4062" width="14.140625" style="17" customWidth="1"/>
    <col min="4063" max="4063" width="13.28515625" style="17" customWidth="1"/>
    <col min="4064" max="4064" width="10.28515625" style="17" customWidth="1"/>
    <col min="4065" max="4069" width="11.140625" style="17" customWidth="1"/>
    <col min="4070" max="4070" width="13.85546875" style="17" customWidth="1"/>
    <col min="4071" max="4072" width="12.7109375" style="17" customWidth="1"/>
    <col min="4073" max="4078" width="11.7109375" style="17" customWidth="1"/>
    <col min="4079" max="4079" width="12.5703125" style="17" customWidth="1"/>
    <col min="4080" max="4080" width="0" style="17" hidden="1" customWidth="1"/>
    <col min="4081" max="4081" width="12.28515625" style="17" customWidth="1"/>
    <col min="4082" max="4082" width="15.140625" style="17" customWidth="1"/>
    <col min="4083" max="4083" width="15.7109375" style="17" customWidth="1"/>
    <col min="4084" max="4084" width="7.28515625" style="17" customWidth="1"/>
    <col min="4085" max="4086" width="13.5703125" style="17" customWidth="1"/>
    <col min="4087" max="4087" width="10.140625" style="17" bestFit="1" customWidth="1"/>
    <col min="4088" max="4247" width="9.140625" style="17"/>
    <col min="4248" max="4248" width="4.42578125" style="17" customWidth="1"/>
    <col min="4249" max="4249" width="35.140625" style="17" customWidth="1"/>
    <col min="4250" max="4266" width="0" style="17" hidden="1" customWidth="1"/>
    <col min="4267" max="4267" width="14.85546875" style="17" customWidth="1"/>
    <col min="4268" max="4281" width="0" style="17" hidden="1" customWidth="1"/>
    <col min="4282" max="4282" width="16.28515625" style="17" customWidth="1"/>
    <col min="4283" max="4291" width="0" style="17" hidden="1" customWidth="1"/>
    <col min="4292" max="4292" width="14.140625" style="17" customWidth="1"/>
    <col min="4293" max="4301" width="0" style="17" hidden="1" customWidth="1"/>
    <col min="4302" max="4302" width="13.7109375" style="17" customWidth="1"/>
    <col min="4303" max="4303" width="14.42578125" style="17" customWidth="1"/>
    <col min="4304" max="4304" width="13" style="17" customWidth="1"/>
    <col min="4305" max="4315" width="12" style="17" customWidth="1"/>
    <col min="4316" max="4316" width="13" style="17" customWidth="1"/>
    <col min="4317" max="4317" width="15.28515625" style="17" customWidth="1"/>
    <col min="4318" max="4318" width="14.140625" style="17" customWidth="1"/>
    <col min="4319" max="4319" width="13.28515625" style="17" customWidth="1"/>
    <col min="4320" max="4320" width="10.28515625" style="17" customWidth="1"/>
    <col min="4321" max="4325" width="11.140625" style="17" customWidth="1"/>
    <col min="4326" max="4326" width="13.85546875" style="17" customWidth="1"/>
    <col min="4327" max="4328" width="12.7109375" style="17" customWidth="1"/>
    <col min="4329" max="4334" width="11.7109375" style="17" customWidth="1"/>
    <col min="4335" max="4335" width="12.5703125" style="17" customWidth="1"/>
    <col min="4336" max="4336" width="0" style="17" hidden="1" customWidth="1"/>
    <col min="4337" max="4337" width="12.28515625" style="17" customWidth="1"/>
    <col min="4338" max="4338" width="15.140625" style="17" customWidth="1"/>
    <col min="4339" max="4339" width="15.7109375" style="17" customWidth="1"/>
    <col min="4340" max="4340" width="7.28515625" style="17" customWidth="1"/>
    <col min="4341" max="4342" width="13.5703125" style="17" customWidth="1"/>
    <col min="4343" max="4343" width="10.140625" style="17" bestFit="1" customWidth="1"/>
    <col min="4344" max="4503" width="9.140625" style="17"/>
    <col min="4504" max="4504" width="4.42578125" style="17" customWidth="1"/>
    <col min="4505" max="4505" width="35.140625" style="17" customWidth="1"/>
    <col min="4506" max="4522" width="0" style="17" hidden="1" customWidth="1"/>
    <col min="4523" max="4523" width="14.85546875" style="17" customWidth="1"/>
    <col min="4524" max="4537" width="0" style="17" hidden="1" customWidth="1"/>
    <col min="4538" max="4538" width="16.28515625" style="17" customWidth="1"/>
    <col min="4539" max="4547" width="0" style="17" hidden="1" customWidth="1"/>
    <col min="4548" max="4548" width="14.140625" style="17" customWidth="1"/>
    <col min="4549" max="4557" width="0" style="17" hidden="1" customWidth="1"/>
    <col min="4558" max="4558" width="13.7109375" style="17" customWidth="1"/>
    <col min="4559" max="4559" width="14.42578125" style="17" customWidth="1"/>
    <col min="4560" max="4560" width="13" style="17" customWidth="1"/>
    <col min="4561" max="4571" width="12" style="17" customWidth="1"/>
    <col min="4572" max="4572" width="13" style="17" customWidth="1"/>
    <col min="4573" max="4573" width="15.28515625" style="17" customWidth="1"/>
    <col min="4574" max="4574" width="14.140625" style="17" customWidth="1"/>
    <col min="4575" max="4575" width="13.28515625" style="17" customWidth="1"/>
    <col min="4576" max="4576" width="10.28515625" style="17" customWidth="1"/>
    <col min="4577" max="4581" width="11.140625" style="17" customWidth="1"/>
    <col min="4582" max="4582" width="13.85546875" style="17" customWidth="1"/>
    <col min="4583" max="4584" width="12.7109375" style="17" customWidth="1"/>
    <col min="4585" max="4590" width="11.7109375" style="17" customWidth="1"/>
    <col min="4591" max="4591" width="12.5703125" style="17" customWidth="1"/>
    <col min="4592" max="4592" width="0" style="17" hidden="1" customWidth="1"/>
    <col min="4593" max="4593" width="12.28515625" style="17" customWidth="1"/>
    <col min="4594" max="4594" width="15.140625" style="17" customWidth="1"/>
    <col min="4595" max="4595" width="15.7109375" style="17" customWidth="1"/>
    <col min="4596" max="4596" width="7.28515625" style="17" customWidth="1"/>
    <col min="4597" max="4598" width="13.5703125" style="17" customWidth="1"/>
    <col min="4599" max="4599" width="10.140625" style="17" bestFit="1" customWidth="1"/>
    <col min="4600" max="4759" width="9.140625" style="17"/>
    <col min="4760" max="4760" width="4.42578125" style="17" customWidth="1"/>
    <col min="4761" max="4761" width="35.140625" style="17" customWidth="1"/>
    <col min="4762" max="4778" width="0" style="17" hidden="1" customWidth="1"/>
    <col min="4779" max="4779" width="14.85546875" style="17" customWidth="1"/>
    <col min="4780" max="4793" width="0" style="17" hidden="1" customWidth="1"/>
    <col min="4794" max="4794" width="16.28515625" style="17" customWidth="1"/>
    <col min="4795" max="4803" width="0" style="17" hidden="1" customWidth="1"/>
    <col min="4804" max="4804" width="14.140625" style="17" customWidth="1"/>
    <col min="4805" max="4813" width="0" style="17" hidden="1" customWidth="1"/>
    <col min="4814" max="4814" width="13.7109375" style="17" customWidth="1"/>
    <col min="4815" max="4815" width="14.42578125" style="17" customWidth="1"/>
    <col min="4816" max="4816" width="13" style="17" customWidth="1"/>
    <col min="4817" max="4827" width="12" style="17" customWidth="1"/>
    <col min="4828" max="4828" width="13" style="17" customWidth="1"/>
    <col min="4829" max="4829" width="15.28515625" style="17" customWidth="1"/>
    <col min="4830" max="4830" width="14.140625" style="17" customWidth="1"/>
    <col min="4831" max="4831" width="13.28515625" style="17" customWidth="1"/>
    <col min="4832" max="4832" width="10.28515625" style="17" customWidth="1"/>
    <col min="4833" max="4837" width="11.140625" style="17" customWidth="1"/>
    <col min="4838" max="4838" width="13.85546875" style="17" customWidth="1"/>
    <col min="4839" max="4840" width="12.7109375" style="17" customWidth="1"/>
    <col min="4841" max="4846" width="11.7109375" style="17" customWidth="1"/>
    <col min="4847" max="4847" width="12.5703125" style="17" customWidth="1"/>
    <col min="4848" max="4848" width="0" style="17" hidden="1" customWidth="1"/>
    <col min="4849" max="4849" width="12.28515625" style="17" customWidth="1"/>
    <col min="4850" max="4850" width="15.140625" style="17" customWidth="1"/>
    <col min="4851" max="4851" width="15.7109375" style="17" customWidth="1"/>
    <col min="4852" max="4852" width="7.28515625" style="17" customWidth="1"/>
    <col min="4853" max="4854" width="13.5703125" style="17" customWidth="1"/>
    <col min="4855" max="4855" width="10.140625" style="17" bestFit="1" customWidth="1"/>
    <col min="4856" max="5015" width="9.140625" style="17"/>
    <col min="5016" max="5016" width="4.42578125" style="17" customWidth="1"/>
    <col min="5017" max="5017" width="35.140625" style="17" customWidth="1"/>
    <col min="5018" max="5034" width="0" style="17" hidden="1" customWidth="1"/>
    <col min="5035" max="5035" width="14.85546875" style="17" customWidth="1"/>
    <col min="5036" max="5049" width="0" style="17" hidden="1" customWidth="1"/>
    <col min="5050" max="5050" width="16.28515625" style="17" customWidth="1"/>
    <col min="5051" max="5059" width="0" style="17" hidden="1" customWidth="1"/>
    <col min="5060" max="5060" width="14.140625" style="17" customWidth="1"/>
    <col min="5061" max="5069" width="0" style="17" hidden="1" customWidth="1"/>
    <col min="5070" max="5070" width="13.7109375" style="17" customWidth="1"/>
    <col min="5071" max="5071" width="14.42578125" style="17" customWidth="1"/>
    <col min="5072" max="5072" width="13" style="17" customWidth="1"/>
    <col min="5073" max="5083" width="12" style="17" customWidth="1"/>
    <col min="5084" max="5084" width="13" style="17" customWidth="1"/>
    <col min="5085" max="5085" width="15.28515625" style="17" customWidth="1"/>
    <col min="5086" max="5086" width="14.140625" style="17" customWidth="1"/>
    <col min="5087" max="5087" width="13.28515625" style="17" customWidth="1"/>
    <col min="5088" max="5088" width="10.28515625" style="17" customWidth="1"/>
    <col min="5089" max="5093" width="11.140625" style="17" customWidth="1"/>
    <col min="5094" max="5094" width="13.85546875" style="17" customWidth="1"/>
    <col min="5095" max="5096" width="12.7109375" style="17" customWidth="1"/>
    <col min="5097" max="5102" width="11.7109375" style="17" customWidth="1"/>
    <col min="5103" max="5103" width="12.5703125" style="17" customWidth="1"/>
    <col min="5104" max="5104" width="0" style="17" hidden="1" customWidth="1"/>
    <col min="5105" max="5105" width="12.28515625" style="17" customWidth="1"/>
    <col min="5106" max="5106" width="15.140625" style="17" customWidth="1"/>
    <col min="5107" max="5107" width="15.7109375" style="17" customWidth="1"/>
    <col min="5108" max="5108" width="7.28515625" style="17" customWidth="1"/>
    <col min="5109" max="5110" width="13.5703125" style="17" customWidth="1"/>
    <col min="5111" max="5111" width="10.140625" style="17" bestFit="1" customWidth="1"/>
    <col min="5112" max="5271" width="9.140625" style="17"/>
    <col min="5272" max="5272" width="4.42578125" style="17" customWidth="1"/>
    <col min="5273" max="5273" width="35.140625" style="17" customWidth="1"/>
    <col min="5274" max="5290" width="0" style="17" hidden="1" customWidth="1"/>
    <col min="5291" max="5291" width="14.85546875" style="17" customWidth="1"/>
    <col min="5292" max="5305" width="0" style="17" hidden="1" customWidth="1"/>
    <col min="5306" max="5306" width="16.28515625" style="17" customWidth="1"/>
    <col min="5307" max="5315" width="0" style="17" hidden="1" customWidth="1"/>
    <col min="5316" max="5316" width="14.140625" style="17" customWidth="1"/>
    <col min="5317" max="5325" width="0" style="17" hidden="1" customWidth="1"/>
    <col min="5326" max="5326" width="13.7109375" style="17" customWidth="1"/>
    <col min="5327" max="5327" width="14.42578125" style="17" customWidth="1"/>
    <col min="5328" max="5328" width="13" style="17" customWidth="1"/>
    <col min="5329" max="5339" width="12" style="17" customWidth="1"/>
    <col min="5340" max="5340" width="13" style="17" customWidth="1"/>
    <col min="5341" max="5341" width="15.28515625" style="17" customWidth="1"/>
    <col min="5342" max="5342" width="14.140625" style="17" customWidth="1"/>
    <col min="5343" max="5343" width="13.28515625" style="17" customWidth="1"/>
    <col min="5344" max="5344" width="10.28515625" style="17" customWidth="1"/>
    <col min="5345" max="5349" width="11.140625" style="17" customWidth="1"/>
    <col min="5350" max="5350" width="13.85546875" style="17" customWidth="1"/>
    <col min="5351" max="5352" width="12.7109375" style="17" customWidth="1"/>
    <col min="5353" max="5358" width="11.7109375" style="17" customWidth="1"/>
    <col min="5359" max="5359" width="12.5703125" style="17" customWidth="1"/>
    <col min="5360" max="5360" width="0" style="17" hidden="1" customWidth="1"/>
    <col min="5361" max="5361" width="12.28515625" style="17" customWidth="1"/>
    <col min="5362" max="5362" width="15.140625" style="17" customWidth="1"/>
    <col min="5363" max="5363" width="15.7109375" style="17" customWidth="1"/>
    <col min="5364" max="5364" width="7.28515625" style="17" customWidth="1"/>
    <col min="5365" max="5366" width="13.5703125" style="17" customWidth="1"/>
    <col min="5367" max="5367" width="10.140625" style="17" bestFit="1" customWidth="1"/>
    <col min="5368" max="5527" width="9.140625" style="17"/>
    <col min="5528" max="5528" width="4.42578125" style="17" customWidth="1"/>
    <col min="5529" max="5529" width="35.140625" style="17" customWidth="1"/>
    <col min="5530" max="5546" width="0" style="17" hidden="1" customWidth="1"/>
    <col min="5547" max="5547" width="14.85546875" style="17" customWidth="1"/>
    <col min="5548" max="5561" width="0" style="17" hidden="1" customWidth="1"/>
    <col min="5562" max="5562" width="16.28515625" style="17" customWidth="1"/>
    <col min="5563" max="5571" width="0" style="17" hidden="1" customWidth="1"/>
    <col min="5572" max="5572" width="14.140625" style="17" customWidth="1"/>
    <col min="5573" max="5581" width="0" style="17" hidden="1" customWidth="1"/>
    <col min="5582" max="5582" width="13.7109375" style="17" customWidth="1"/>
    <col min="5583" max="5583" width="14.42578125" style="17" customWidth="1"/>
    <col min="5584" max="5584" width="13" style="17" customWidth="1"/>
    <col min="5585" max="5595" width="12" style="17" customWidth="1"/>
    <col min="5596" max="5596" width="13" style="17" customWidth="1"/>
    <col min="5597" max="5597" width="15.28515625" style="17" customWidth="1"/>
    <col min="5598" max="5598" width="14.140625" style="17" customWidth="1"/>
    <col min="5599" max="5599" width="13.28515625" style="17" customWidth="1"/>
    <col min="5600" max="5600" width="10.28515625" style="17" customWidth="1"/>
    <col min="5601" max="5605" width="11.140625" style="17" customWidth="1"/>
    <col min="5606" max="5606" width="13.85546875" style="17" customWidth="1"/>
    <col min="5607" max="5608" width="12.7109375" style="17" customWidth="1"/>
    <col min="5609" max="5614" width="11.7109375" style="17" customWidth="1"/>
    <col min="5615" max="5615" width="12.5703125" style="17" customWidth="1"/>
    <col min="5616" max="5616" width="0" style="17" hidden="1" customWidth="1"/>
    <col min="5617" max="5617" width="12.28515625" style="17" customWidth="1"/>
    <col min="5618" max="5618" width="15.140625" style="17" customWidth="1"/>
    <col min="5619" max="5619" width="15.7109375" style="17" customWidth="1"/>
    <col min="5620" max="5620" width="7.28515625" style="17" customWidth="1"/>
    <col min="5621" max="5622" width="13.5703125" style="17" customWidth="1"/>
    <col min="5623" max="5623" width="10.140625" style="17" bestFit="1" customWidth="1"/>
    <col min="5624" max="5783" width="9.140625" style="17"/>
    <col min="5784" max="5784" width="4.42578125" style="17" customWidth="1"/>
    <col min="5785" max="5785" width="35.140625" style="17" customWidth="1"/>
    <col min="5786" max="5802" width="0" style="17" hidden="1" customWidth="1"/>
    <col min="5803" max="5803" width="14.85546875" style="17" customWidth="1"/>
    <col min="5804" max="5817" width="0" style="17" hidden="1" customWidth="1"/>
    <col min="5818" max="5818" width="16.28515625" style="17" customWidth="1"/>
    <col min="5819" max="5827" width="0" style="17" hidden="1" customWidth="1"/>
    <col min="5828" max="5828" width="14.140625" style="17" customWidth="1"/>
    <col min="5829" max="5837" width="0" style="17" hidden="1" customWidth="1"/>
    <col min="5838" max="5838" width="13.7109375" style="17" customWidth="1"/>
    <col min="5839" max="5839" width="14.42578125" style="17" customWidth="1"/>
    <col min="5840" max="5840" width="13" style="17" customWidth="1"/>
    <col min="5841" max="5851" width="12" style="17" customWidth="1"/>
    <col min="5852" max="5852" width="13" style="17" customWidth="1"/>
    <col min="5853" max="5853" width="15.28515625" style="17" customWidth="1"/>
    <col min="5854" max="5854" width="14.140625" style="17" customWidth="1"/>
    <col min="5855" max="5855" width="13.28515625" style="17" customWidth="1"/>
    <col min="5856" max="5856" width="10.28515625" style="17" customWidth="1"/>
    <col min="5857" max="5861" width="11.140625" style="17" customWidth="1"/>
    <col min="5862" max="5862" width="13.85546875" style="17" customWidth="1"/>
    <col min="5863" max="5864" width="12.7109375" style="17" customWidth="1"/>
    <col min="5865" max="5870" width="11.7109375" style="17" customWidth="1"/>
    <col min="5871" max="5871" width="12.5703125" style="17" customWidth="1"/>
    <col min="5872" max="5872" width="0" style="17" hidden="1" customWidth="1"/>
    <col min="5873" max="5873" width="12.28515625" style="17" customWidth="1"/>
    <col min="5874" max="5874" width="15.140625" style="17" customWidth="1"/>
    <col min="5875" max="5875" width="15.7109375" style="17" customWidth="1"/>
    <col min="5876" max="5876" width="7.28515625" style="17" customWidth="1"/>
    <col min="5877" max="5878" width="13.5703125" style="17" customWidth="1"/>
    <col min="5879" max="5879" width="10.140625" style="17" bestFit="1" customWidth="1"/>
    <col min="5880" max="6039" width="9.140625" style="17"/>
    <col min="6040" max="6040" width="4.42578125" style="17" customWidth="1"/>
    <col min="6041" max="6041" width="35.140625" style="17" customWidth="1"/>
    <col min="6042" max="6058" width="0" style="17" hidden="1" customWidth="1"/>
    <col min="6059" max="6059" width="14.85546875" style="17" customWidth="1"/>
    <col min="6060" max="6073" width="0" style="17" hidden="1" customWidth="1"/>
    <col min="6074" max="6074" width="16.28515625" style="17" customWidth="1"/>
    <col min="6075" max="6083" width="0" style="17" hidden="1" customWidth="1"/>
    <col min="6084" max="6084" width="14.140625" style="17" customWidth="1"/>
    <col min="6085" max="6093" width="0" style="17" hidden="1" customWidth="1"/>
    <col min="6094" max="6094" width="13.7109375" style="17" customWidth="1"/>
    <col min="6095" max="6095" width="14.42578125" style="17" customWidth="1"/>
    <col min="6096" max="6096" width="13" style="17" customWidth="1"/>
    <col min="6097" max="6107" width="12" style="17" customWidth="1"/>
    <col min="6108" max="6108" width="13" style="17" customWidth="1"/>
    <col min="6109" max="6109" width="15.28515625" style="17" customWidth="1"/>
    <col min="6110" max="6110" width="14.140625" style="17" customWidth="1"/>
    <col min="6111" max="6111" width="13.28515625" style="17" customWidth="1"/>
    <col min="6112" max="6112" width="10.28515625" style="17" customWidth="1"/>
    <col min="6113" max="6117" width="11.140625" style="17" customWidth="1"/>
    <col min="6118" max="6118" width="13.85546875" style="17" customWidth="1"/>
    <col min="6119" max="6120" width="12.7109375" style="17" customWidth="1"/>
    <col min="6121" max="6126" width="11.7109375" style="17" customWidth="1"/>
    <col min="6127" max="6127" width="12.5703125" style="17" customWidth="1"/>
    <col min="6128" max="6128" width="0" style="17" hidden="1" customWidth="1"/>
    <col min="6129" max="6129" width="12.28515625" style="17" customWidth="1"/>
    <col min="6130" max="6130" width="15.140625" style="17" customWidth="1"/>
    <col min="6131" max="6131" width="15.7109375" style="17" customWidth="1"/>
    <col min="6132" max="6132" width="7.28515625" style="17" customWidth="1"/>
    <col min="6133" max="6134" width="13.5703125" style="17" customWidth="1"/>
    <col min="6135" max="6135" width="10.140625" style="17" bestFit="1" customWidth="1"/>
    <col min="6136" max="6295" width="9.140625" style="17"/>
    <col min="6296" max="6296" width="4.42578125" style="17" customWidth="1"/>
    <col min="6297" max="6297" width="35.140625" style="17" customWidth="1"/>
    <col min="6298" max="6314" width="0" style="17" hidden="1" customWidth="1"/>
    <col min="6315" max="6315" width="14.85546875" style="17" customWidth="1"/>
    <col min="6316" max="6329" width="0" style="17" hidden="1" customWidth="1"/>
    <col min="6330" max="6330" width="16.28515625" style="17" customWidth="1"/>
    <col min="6331" max="6339" width="0" style="17" hidden="1" customWidth="1"/>
    <col min="6340" max="6340" width="14.140625" style="17" customWidth="1"/>
    <col min="6341" max="6349" width="0" style="17" hidden="1" customWidth="1"/>
    <col min="6350" max="6350" width="13.7109375" style="17" customWidth="1"/>
    <col min="6351" max="6351" width="14.42578125" style="17" customWidth="1"/>
    <col min="6352" max="6352" width="13" style="17" customWidth="1"/>
    <col min="6353" max="6363" width="12" style="17" customWidth="1"/>
    <col min="6364" max="6364" width="13" style="17" customWidth="1"/>
    <col min="6365" max="6365" width="15.28515625" style="17" customWidth="1"/>
    <col min="6366" max="6366" width="14.140625" style="17" customWidth="1"/>
    <col min="6367" max="6367" width="13.28515625" style="17" customWidth="1"/>
    <col min="6368" max="6368" width="10.28515625" style="17" customWidth="1"/>
    <col min="6369" max="6373" width="11.140625" style="17" customWidth="1"/>
    <col min="6374" max="6374" width="13.85546875" style="17" customWidth="1"/>
    <col min="6375" max="6376" width="12.7109375" style="17" customWidth="1"/>
    <col min="6377" max="6382" width="11.7109375" style="17" customWidth="1"/>
    <col min="6383" max="6383" width="12.5703125" style="17" customWidth="1"/>
    <col min="6384" max="6384" width="0" style="17" hidden="1" customWidth="1"/>
    <col min="6385" max="6385" width="12.28515625" style="17" customWidth="1"/>
    <col min="6386" max="6386" width="15.140625" style="17" customWidth="1"/>
    <col min="6387" max="6387" width="15.7109375" style="17" customWidth="1"/>
    <col min="6388" max="6388" width="7.28515625" style="17" customWidth="1"/>
    <col min="6389" max="6390" width="13.5703125" style="17" customWidth="1"/>
    <col min="6391" max="6391" width="10.140625" style="17" bestFit="1" customWidth="1"/>
    <col min="6392" max="6551" width="9.140625" style="17"/>
    <col min="6552" max="6552" width="4.42578125" style="17" customWidth="1"/>
    <col min="6553" max="6553" width="35.140625" style="17" customWidth="1"/>
    <col min="6554" max="6570" width="0" style="17" hidden="1" customWidth="1"/>
    <col min="6571" max="6571" width="14.85546875" style="17" customWidth="1"/>
    <col min="6572" max="6585" width="0" style="17" hidden="1" customWidth="1"/>
    <col min="6586" max="6586" width="16.28515625" style="17" customWidth="1"/>
    <col min="6587" max="6595" width="0" style="17" hidden="1" customWidth="1"/>
    <col min="6596" max="6596" width="14.140625" style="17" customWidth="1"/>
    <col min="6597" max="6605" width="0" style="17" hidden="1" customWidth="1"/>
    <col min="6606" max="6606" width="13.7109375" style="17" customWidth="1"/>
    <col min="6607" max="6607" width="14.42578125" style="17" customWidth="1"/>
    <col min="6608" max="6608" width="13" style="17" customWidth="1"/>
    <col min="6609" max="6619" width="12" style="17" customWidth="1"/>
    <col min="6620" max="6620" width="13" style="17" customWidth="1"/>
    <col min="6621" max="6621" width="15.28515625" style="17" customWidth="1"/>
    <col min="6622" max="6622" width="14.140625" style="17" customWidth="1"/>
    <col min="6623" max="6623" width="13.28515625" style="17" customWidth="1"/>
    <col min="6624" max="6624" width="10.28515625" style="17" customWidth="1"/>
    <col min="6625" max="6629" width="11.140625" style="17" customWidth="1"/>
    <col min="6630" max="6630" width="13.85546875" style="17" customWidth="1"/>
    <col min="6631" max="6632" width="12.7109375" style="17" customWidth="1"/>
    <col min="6633" max="6638" width="11.7109375" style="17" customWidth="1"/>
    <col min="6639" max="6639" width="12.5703125" style="17" customWidth="1"/>
    <col min="6640" max="6640" width="0" style="17" hidden="1" customWidth="1"/>
    <col min="6641" max="6641" width="12.28515625" style="17" customWidth="1"/>
    <col min="6642" max="6642" width="15.140625" style="17" customWidth="1"/>
    <col min="6643" max="6643" width="15.7109375" style="17" customWidth="1"/>
    <col min="6644" max="6644" width="7.28515625" style="17" customWidth="1"/>
    <col min="6645" max="6646" width="13.5703125" style="17" customWidth="1"/>
    <col min="6647" max="6647" width="10.140625" style="17" bestFit="1" customWidth="1"/>
    <col min="6648" max="6807" width="9.140625" style="17"/>
    <col min="6808" max="6808" width="4.42578125" style="17" customWidth="1"/>
    <col min="6809" max="6809" width="35.140625" style="17" customWidth="1"/>
    <col min="6810" max="6826" width="0" style="17" hidden="1" customWidth="1"/>
    <col min="6827" max="6827" width="14.85546875" style="17" customWidth="1"/>
    <col min="6828" max="6841" width="0" style="17" hidden="1" customWidth="1"/>
    <col min="6842" max="6842" width="16.28515625" style="17" customWidth="1"/>
    <col min="6843" max="6851" width="0" style="17" hidden="1" customWidth="1"/>
    <col min="6852" max="6852" width="14.140625" style="17" customWidth="1"/>
    <col min="6853" max="6861" width="0" style="17" hidden="1" customWidth="1"/>
    <col min="6862" max="6862" width="13.7109375" style="17" customWidth="1"/>
    <col min="6863" max="6863" width="14.42578125" style="17" customWidth="1"/>
    <col min="6864" max="6864" width="13" style="17" customWidth="1"/>
    <col min="6865" max="6875" width="12" style="17" customWidth="1"/>
    <col min="6876" max="6876" width="13" style="17" customWidth="1"/>
    <col min="6877" max="6877" width="15.28515625" style="17" customWidth="1"/>
    <col min="6878" max="6878" width="14.140625" style="17" customWidth="1"/>
    <col min="6879" max="6879" width="13.28515625" style="17" customWidth="1"/>
    <col min="6880" max="6880" width="10.28515625" style="17" customWidth="1"/>
    <col min="6881" max="6885" width="11.140625" style="17" customWidth="1"/>
    <col min="6886" max="6886" width="13.85546875" style="17" customWidth="1"/>
    <col min="6887" max="6888" width="12.7109375" style="17" customWidth="1"/>
    <col min="6889" max="6894" width="11.7109375" style="17" customWidth="1"/>
    <col min="6895" max="6895" width="12.5703125" style="17" customWidth="1"/>
    <col min="6896" max="6896" width="0" style="17" hidden="1" customWidth="1"/>
    <col min="6897" max="6897" width="12.28515625" style="17" customWidth="1"/>
    <col min="6898" max="6898" width="15.140625" style="17" customWidth="1"/>
    <col min="6899" max="6899" width="15.7109375" style="17" customWidth="1"/>
    <col min="6900" max="6900" width="7.28515625" style="17" customWidth="1"/>
    <col min="6901" max="6902" width="13.5703125" style="17" customWidth="1"/>
    <col min="6903" max="6903" width="10.140625" style="17" bestFit="1" customWidth="1"/>
    <col min="6904" max="7063" width="9.140625" style="17"/>
    <col min="7064" max="7064" width="4.42578125" style="17" customWidth="1"/>
    <col min="7065" max="7065" width="35.140625" style="17" customWidth="1"/>
    <col min="7066" max="7082" width="0" style="17" hidden="1" customWidth="1"/>
    <col min="7083" max="7083" width="14.85546875" style="17" customWidth="1"/>
    <col min="7084" max="7097" width="0" style="17" hidden="1" customWidth="1"/>
    <col min="7098" max="7098" width="16.28515625" style="17" customWidth="1"/>
    <col min="7099" max="7107" width="0" style="17" hidden="1" customWidth="1"/>
    <col min="7108" max="7108" width="14.140625" style="17" customWidth="1"/>
    <col min="7109" max="7117" width="0" style="17" hidden="1" customWidth="1"/>
    <col min="7118" max="7118" width="13.7109375" style="17" customWidth="1"/>
    <col min="7119" max="7119" width="14.42578125" style="17" customWidth="1"/>
    <col min="7120" max="7120" width="13" style="17" customWidth="1"/>
    <col min="7121" max="7131" width="12" style="17" customWidth="1"/>
    <col min="7132" max="7132" width="13" style="17" customWidth="1"/>
    <col min="7133" max="7133" width="15.28515625" style="17" customWidth="1"/>
    <col min="7134" max="7134" width="14.140625" style="17" customWidth="1"/>
    <col min="7135" max="7135" width="13.28515625" style="17" customWidth="1"/>
    <col min="7136" max="7136" width="10.28515625" style="17" customWidth="1"/>
    <col min="7137" max="7141" width="11.140625" style="17" customWidth="1"/>
    <col min="7142" max="7142" width="13.85546875" style="17" customWidth="1"/>
    <col min="7143" max="7144" width="12.7109375" style="17" customWidth="1"/>
    <col min="7145" max="7150" width="11.7109375" style="17" customWidth="1"/>
    <col min="7151" max="7151" width="12.5703125" style="17" customWidth="1"/>
    <col min="7152" max="7152" width="0" style="17" hidden="1" customWidth="1"/>
    <col min="7153" max="7153" width="12.28515625" style="17" customWidth="1"/>
    <col min="7154" max="7154" width="15.140625" style="17" customWidth="1"/>
    <col min="7155" max="7155" width="15.7109375" style="17" customWidth="1"/>
    <col min="7156" max="7156" width="7.28515625" style="17" customWidth="1"/>
    <col min="7157" max="7158" width="13.5703125" style="17" customWidth="1"/>
    <col min="7159" max="7159" width="10.140625" style="17" bestFit="1" customWidth="1"/>
    <col min="7160" max="7319" width="9.140625" style="17"/>
    <col min="7320" max="7320" width="4.42578125" style="17" customWidth="1"/>
    <col min="7321" max="7321" width="35.140625" style="17" customWidth="1"/>
    <col min="7322" max="7338" width="0" style="17" hidden="1" customWidth="1"/>
    <col min="7339" max="7339" width="14.85546875" style="17" customWidth="1"/>
    <col min="7340" max="7353" width="0" style="17" hidden="1" customWidth="1"/>
    <col min="7354" max="7354" width="16.28515625" style="17" customWidth="1"/>
    <col min="7355" max="7363" width="0" style="17" hidden="1" customWidth="1"/>
    <col min="7364" max="7364" width="14.140625" style="17" customWidth="1"/>
    <col min="7365" max="7373" width="0" style="17" hidden="1" customWidth="1"/>
    <col min="7374" max="7374" width="13.7109375" style="17" customWidth="1"/>
    <col min="7375" max="7375" width="14.42578125" style="17" customWidth="1"/>
    <col min="7376" max="7376" width="13" style="17" customWidth="1"/>
    <col min="7377" max="7387" width="12" style="17" customWidth="1"/>
    <col min="7388" max="7388" width="13" style="17" customWidth="1"/>
    <col min="7389" max="7389" width="15.28515625" style="17" customWidth="1"/>
    <col min="7390" max="7390" width="14.140625" style="17" customWidth="1"/>
    <col min="7391" max="7391" width="13.28515625" style="17" customWidth="1"/>
    <col min="7392" max="7392" width="10.28515625" style="17" customWidth="1"/>
    <col min="7393" max="7397" width="11.140625" style="17" customWidth="1"/>
    <col min="7398" max="7398" width="13.85546875" style="17" customWidth="1"/>
    <col min="7399" max="7400" width="12.7109375" style="17" customWidth="1"/>
    <col min="7401" max="7406" width="11.7109375" style="17" customWidth="1"/>
    <col min="7407" max="7407" width="12.5703125" style="17" customWidth="1"/>
    <col min="7408" max="7408" width="0" style="17" hidden="1" customWidth="1"/>
    <col min="7409" max="7409" width="12.28515625" style="17" customWidth="1"/>
    <col min="7410" max="7410" width="15.140625" style="17" customWidth="1"/>
    <col min="7411" max="7411" width="15.7109375" style="17" customWidth="1"/>
    <col min="7412" max="7412" width="7.28515625" style="17" customWidth="1"/>
    <col min="7413" max="7414" width="13.5703125" style="17" customWidth="1"/>
    <col min="7415" max="7415" width="10.140625" style="17" bestFit="1" customWidth="1"/>
    <col min="7416" max="7575" width="9.140625" style="17"/>
    <col min="7576" max="7576" width="4.42578125" style="17" customWidth="1"/>
    <col min="7577" max="7577" width="35.140625" style="17" customWidth="1"/>
    <col min="7578" max="7594" width="0" style="17" hidden="1" customWidth="1"/>
    <col min="7595" max="7595" width="14.85546875" style="17" customWidth="1"/>
    <col min="7596" max="7609" width="0" style="17" hidden="1" customWidth="1"/>
    <col min="7610" max="7610" width="16.28515625" style="17" customWidth="1"/>
    <col min="7611" max="7619" width="0" style="17" hidden="1" customWidth="1"/>
    <col min="7620" max="7620" width="14.140625" style="17" customWidth="1"/>
    <col min="7621" max="7629" width="0" style="17" hidden="1" customWidth="1"/>
    <col min="7630" max="7630" width="13.7109375" style="17" customWidth="1"/>
    <col min="7631" max="7631" width="14.42578125" style="17" customWidth="1"/>
    <col min="7632" max="7632" width="13" style="17" customWidth="1"/>
    <col min="7633" max="7643" width="12" style="17" customWidth="1"/>
    <col min="7644" max="7644" width="13" style="17" customWidth="1"/>
    <col min="7645" max="7645" width="15.28515625" style="17" customWidth="1"/>
    <col min="7646" max="7646" width="14.140625" style="17" customWidth="1"/>
    <col min="7647" max="7647" width="13.28515625" style="17" customWidth="1"/>
    <col min="7648" max="7648" width="10.28515625" style="17" customWidth="1"/>
    <col min="7649" max="7653" width="11.140625" style="17" customWidth="1"/>
    <col min="7654" max="7654" width="13.85546875" style="17" customWidth="1"/>
    <col min="7655" max="7656" width="12.7109375" style="17" customWidth="1"/>
    <col min="7657" max="7662" width="11.7109375" style="17" customWidth="1"/>
    <col min="7663" max="7663" width="12.5703125" style="17" customWidth="1"/>
    <col min="7664" max="7664" width="0" style="17" hidden="1" customWidth="1"/>
    <col min="7665" max="7665" width="12.28515625" style="17" customWidth="1"/>
    <col min="7666" max="7666" width="15.140625" style="17" customWidth="1"/>
    <col min="7667" max="7667" width="15.7109375" style="17" customWidth="1"/>
    <col min="7668" max="7668" width="7.28515625" style="17" customWidth="1"/>
    <col min="7669" max="7670" width="13.5703125" style="17" customWidth="1"/>
    <col min="7671" max="7671" width="10.140625" style="17" bestFit="1" customWidth="1"/>
    <col min="7672" max="7831" width="9.140625" style="17"/>
    <col min="7832" max="7832" width="4.42578125" style="17" customWidth="1"/>
    <col min="7833" max="7833" width="35.140625" style="17" customWidth="1"/>
    <col min="7834" max="7850" width="0" style="17" hidden="1" customWidth="1"/>
    <col min="7851" max="7851" width="14.85546875" style="17" customWidth="1"/>
    <col min="7852" max="7865" width="0" style="17" hidden="1" customWidth="1"/>
    <col min="7866" max="7866" width="16.28515625" style="17" customWidth="1"/>
    <col min="7867" max="7875" width="0" style="17" hidden="1" customWidth="1"/>
    <col min="7876" max="7876" width="14.140625" style="17" customWidth="1"/>
    <col min="7877" max="7885" width="0" style="17" hidden="1" customWidth="1"/>
    <col min="7886" max="7886" width="13.7109375" style="17" customWidth="1"/>
    <col min="7887" max="7887" width="14.42578125" style="17" customWidth="1"/>
    <col min="7888" max="7888" width="13" style="17" customWidth="1"/>
    <col min="7889" max="7899" width="12" style="17" customWidth="1"/>
    <col min="7900" max="7900" width="13" style="17" customWidth="1"/>
    <col min="7901" max="7901" width="15.28515625" style="17" customWidth="1"/>
    <col min="7902" max="7902" width="14.140625" style="17" customWidth="1"/>
    <col min="7903" max="7903" width="13.28515625" style="17" customWidth="1"/>
    <col min="7904" max="7904" width="10.28515625" style="17" customWidth="1"/>
    <col min="7905" max="7909" width="11.140625" style="17" customWidth="1"/>
    <col min="7910" max="7910" width="13.85546875" style="17" customWidth="1"/>
    <col min="7911" max="7912" width="12.7109375" style="17" customWidth="1"/>
    <col min="7913" max="7918" width="11.7109375" style="17" customWidth="1"/>
    <col min="7919" max="7919" width="12.5703125" style="17" customWidth="1"/>
    <col min="7920" max="7920" width="0" style="17" hidden="1" customWidth="1"/>
    <col min="7921" max="7921" width="12.28515625" style="17" customWidth="1"/>
    <col min="7922" max="7922" width="15.140625" style="17" customWidth="1"/>
    <col min="7923" max="7923" width="15.7109375" style="17" customWidth="1"/>
    <col min="7924" max="7924" width="7.28515625" style="17" customWidth="1"/>
    <col min="7925" max="7926" width="13.5703125" style="17" customWidth="1"/>
    <col min="7927" max="7927" width="10.140625" style="17" bestFit="1" customWidth="1"/>
    <col min="7928" max="8087" width="9.140625" style="17"/>
    <col min="8088" max="8088" width="4.42578125" style="17" customWidth="1"/>
    <col min="8089" max="8089" width="35.140625" style="17" customWidth="1"/>
    <col min="8090" max="8106" width="0" style="17" hidden="1" customWidth="1"/>
    <col min="8107" max="8107" width="14.85546875" style="17" customWidth="1"/>
    <col min="8108" max="8121" width="0" style="17" hidden="1" customWidth="1"/>
    <col min="8122" max="8122" width="16.28515625" style="17" customWidth="1"/>
    <col min="8123" max="8131" width="0" style="17" hidden="1" customWidth="1"/>
    <col min="8132" max="8132" width="14.140625" style="17" customWidth="1"/>
    <col min="8133" max="8141" width="0" style="17" hidden="1" customWidth="1"/>
    <col min="8142" max="8142" width="13.7109375" style="17" customWidth="1"/>
    <col min="8143" max="8143" width="14.42578125" style="17" customWidth="1"/>
    <col min="8144" max="8144" width="13" style="17" customWidth="1"/>
    <col min="8145" max="8155" width="12" style="17" customWidth="1"/>
    <col min="8156" max="8156" width="13" style="17" customWidth="1"/>
    <col min="8157" max="8157" width="15.28515625" style="17" customWidth="1"/>
    <col min="8158" max="8158" width="14.140625" style="17" customWidth="1"/>
    <col min="8159" max="8159" width="13.28515625" style="17" customWidth="1"/>
    <col min="8160" max="8160" width="10.28515625" style="17" customWidth="1"/>
    <col min="8161" max="8165" width="11.140625" style="17" customWidth="1"/>
    <col min="8166" max="8166" width="13.85546875" style="17" customWidth="1"/>
    <col min="8167" max="8168" width="12.7109375" style="17" customWidth="1"/>
    <col min="8169" max="8174" width="11.7109375" style="17" customWidth="1"/>
    <col min="8175" max="8175" width="12.5703125" style="17" customWidth="1"/>
    <col min="8176" max="8176" width="0" style="17" hidden="1" customWidth="1"/>
    <col min="8177" max="8177" width="12.28515625" style="17" customWidth="1"/>
    <col min="8178" max="8178" width="15.140625" style="17" customWidth="1"/>
    <col min="8179" max="8179" width="15.7109375" style="17" customWidth="1"/>
    <col min="8180" max="8180" width="7.28515625" style="17" customWidth="1"/>
    <col min="8181" max="8182" width="13.5703125" style="17" customWidth="1"/>
    <col min="8183" max="8183" width="10.140625" style="17" bestFit="1" customWidth="1"/>
    <col min="8184" max="8343" width="9.140625" style="17"/>
    <col min="8344" max="8344" width="4.42578125" style="17" customWidth="1"/>
    <col min="8345" max="8345" width="35.140625" style="17" customWidth="1"/>
    <col min="8346" max="8362" width="0" style="17" hidden="1" customWidth="1"/>
    <col min="8363" max="8363" width="14.85546875" style="17" customWidth="1"/>
    <col min="8364" max="8377" width="0" style="17" hidden="1" customWidth="1"/>
    <col min="8378" max="8378" width="16.28515625" style="17" customWidth="1"/>
    <col min="8379" max="8387" width="0" style="17" hidden="1" customWidth="1"/>
    <col min="8388" max="8388" width="14.140625" style="17" customWidth="1"/>
    <col min="8389" max="8397" width="0" style="17" hidden="1" customWidth="1"/>
    <col min="8398" max="8398" width="13.7109375" style="17" customWidth="1"/>
    <col min="8399" max="8399" width="14.42578125" style="17" customWidth="1"/>
    <col min="8400" max="8400" width="13" style="17" customWidth="1"/>
    <col min="8401" max="8411" width="12" style="17" customWidth="1"/>
    <col min="8412" max="8412" width="13" style="17" customWidth="1"/>
    <col min="8413" max="8413" width="15.28515625" style="17" customWidth="1"/>
    <col min="8414" max="8414" width="14.140625" style="17" customWidth="1"/>
    <col min="8415" max="8415" width="13.28515625" style="17" customWidth="1"/>
    <col min="8416" max="8416" width="10.28515625" style="17" customWidth="1"/>
    <col min="8417" max="8421" width="11.140625" style="17" customWidth="1"/>
    <col min="8422" max="8422" width="13.85546875" style="17" customWidth="1"/>
    <col min="8423" max="8424" width="12.7109375" style="17" customWidth="1"/>
    <col min="8425" max="8430" width="11.7109375" style="17" customWidth="1"/>
    <col min="8431" max="8431" width="12.5703125" style="17" customWidth="1"/>
    <col min="8432" max="8432" width="0" style="17" hidden="1" customWidth="1"/>
    <col min="8433" max="8433" width="12.28515625" style="17" customWidth="1"/>
    <col min="8434" max="8434" width="15.140625" style="17" customWidth="1"/>
    <col min="8435" max="8435" width="15.7109375" style="17" customWidth="1"/>
    <col min="8436" max="8436" width="7.28515625" style="17" customWidth="1"/>
    <col min="8437" max="8438" width="13.5703125" style="17" customWidth="1"/>
    <col min="8439" max="8439" width="10.140625" style="17" bestFit="1" customWidth="1"/>
    <col min="8440" max="8599" width="9.140625" style="17"/>
    <col min="8600" max="8600" width="4.42578125" style="17" customWidth="1"/>
    <col min="8601" max="8601" width="35.140625" style="17" customWidth="1"/>
    <col min="8602" max="8618" width="0" style="17" hidden="1" customWidth="1"/>
    <col min="8619" max="8619" width="14.85546875" style="17" customWidth="1"/>
    <col min="8620" max="8633" width="0" style="17" hidden="1" customWidth="1"/>
    <col min="8634" max="8634" width="16.28515625" style="17" customWidth="1"/>
    <col min="8635" max="8643" width="0" style="17" hidden="1" customWidth="1"/>
    <col min="8644" max="8644" width="14.140625" style="17" customWidth="1"/>
    <col min="8645" max="8653" width="0" style="17" hidden="1" customWidth="1"/>
    <col min="8654" max="8654" width="13.7109375" style="17" customWidth="1"/>
    <col min="8655" max="8655" width="14.42578125" style="17" customWidth="1"/>
    <col min="8656" max="8656" width="13" style="17" customWidth="1"/>
    <col min="8657" max="8667" width="12" style="17" customWidth="1"/>
    <col min="8668" max="8668" width="13" style="17" customWidth="1"/>
    <col min="8669" max="8669" width="15.28515625" style="17" customWidth="1"/>
    <col min="8670" max="8670" width="14.140625" style="17" customWidth="1"/>
    <col min="8671" max="8671" width="13.28515625" style="17" customWidth="1"/>
    <col min="8672" max="8672" width="10.28515625" style="17" customWidth="1"/>
    <col min="8673" max="8677" width="11.140625" style="17" customWidth="1"/>
    <col min="8678" max="8678" width="13.85546875" style="17" customWidth="1"/>
    <col min="8679" max="8680" width="12.7109375" style="17" customWidth="1"/>
    <col min="8681" max="8686" width="11.7109375" style="17" customWidth="1"/>
    <col min="8687" max="8687" width="12.5703125" style="17" customWidth="1"/>
    <col min="8688" max="8688" width="0" style="17" hidden="1" customWidth="1"/>
    <col min="8689" max="8689" width="12.28515625" style="17" customWidth="1"/>
    <col min="8690" max="8690" width="15.140625" style="17" customWidth="1"/>
    <col min="8691" max="8691" width="15.7109375" style="17" customWidth="1"/>
    <col min="8692" max="8692" width="7.28515625" style="17" customWidth="1"/>
    <col min="8693" max="8694" width="13.5703125" style="17" customWidth="1"/>
    <col min="8695" max="8695" width="10.140625" style="17" bestFit="1" customWidth="1"/>
    <col min="8696" max="8855" width="9.140625" style="17"/>
    <col min="8856" max="8856" width="4.42578125" style="17" customWidth="1"/>
    <col min="8857" max="8857" width="35.140625" style="17" customWidth="1"/>
    <col min="8858" max="8874" width="0" style="17" hidden="1" customWidth="1"/>
    <col min="8875" max="8875" width="14.85546875" style="17" customWidth="1"/>
    <col min="8876" max="8889" width="0" style="17" hidden="1" customWidth="1"/>
    <col min="8890" max="8890" width="16.28515625" style="17" customWidth="1"/>
    <col min="8891" max="8899" width="0" style="17" hidden="1" customWidth="1"/>
    <col min="8900" max="8900" width="14.140625" style="17" customWidth="1"/>
    <col min="8901" max="8909" width="0" style="17" hidden="1" customWidth="1"/>
    <col min="8910" max="8910" width="13.7109375" style="17" customWidth="1"/>
    <col min="8911" max="8911" width="14.42578125" style="17" customWidth="1"/>
    <col min="8912" max="8912" width="13" style="17" customWidth="1"/>
    <col min="8913" max="8923" width="12" style="17" customWidth="1"/>
    <col min="8924" max="8924" width="13" style="17" customWidth="1"/>
    <col min="8925" max="8925" width="15.28515625" style="17" customWidth="1"/>
    <col min="8926" max="8926" width="14.140625" style="17" customWidth="1"/>
    <col min="8927" max="8927" width="13.28515625" style="17" customWidth="1"/>
    <col min="8928" max="8928" width="10.28515625" style="17" customWidth="1"/>
    <col min="8929" max="8933" width="11.140625" style="17" customWidth="1"/>
    <col min="8934" max="8934" width="13.85546875" style="17" customWidth="1"/>
    <col min="8935" max="8936" width="12.7109375" style="17" customWidth="1"/>
    <col min="8937" max="8942" width="11.7109375" style="17" customWidth="1"/>
    <col min="8943" max="8943" width="12.5703125" style="17" customWidth="1"/>
    <col min="8944" max="8944" width="0" style="17" hidden="1" customWidth="1"/>
    <col min="8945" max="8945" width="12.28515625" style="17" customWidth="1"/>
    <col min="8946" max="8946" width="15.140625" style="17" customWidth="1"/>
    <col min="8947" max="8947" width="15.7109375" style="17" customWidth="1"/>
    <col min="8948" max="8948" width="7.28515625" style="17" customWidth="1"/>
    <col min="8949" max="8950" width="13.5703125" style="17" customWidth="1"/>
    <col min="8951" max="8951" width="10.140625" style="17" bestFit="1" customWidth="1"/>
    <col min="8952" max="9111" width="9.140625" style="17"/>
    <col min="9112" max="9112" width="4.42578125" style="17" customWidth="1"/>
    <col min="9113" max="9113" width="35.140625" style="17" customWidth="1"/>
    <col min="9114" max="9130" width="0" style="17" hidden="1" customWidth="1"/>
    <col min="9131" max="9131" width="14.85546875" style="17" customWidth="1"/>
    <col min="9132" max="9145" width="0" style="17" hidden="1" customWidth="1"/>
    <col min="9146" max="9146" width="16.28515625" style="17" customWidth="1"/>
    <col min="9147" max="9155" width="0" style="17" hidden="1" customWidth="1"/>
    <col min="9156" max="9156" width="14.140625" style="17" customWidth="1"/>
    <col min="9157" max="9165" width="0" style="17" hidden="1" customWidth="1"/>
    <col min="9166" max="9166" width="13.7109375" style="17" customWidth="1"/>
    <col min="9167" max="9167" width="14.42578125" style="17" customWidth="1"/>
    <col min="9168" max="9168" width="13" style="17" customWidth="1"/>
    <col min="9169" max="9179" width="12" style="17" customWidth="1"/>
    <col min="9180" max="9180" width="13" style="17" customWidth="1"/>
    <col min="9181" max="9181" width="15.28515625" style="17" customWidth="1"/>
    <col min="9182" max="9182" width="14.140625" style="17" customWidth="1"/>
    <col min="9183" max="9183" width="13.28515625" style="17" customWidth="1"/>
    <col min="9184" max="9184" width="10.28515625" style="17" customWidth="1"/>
    <col min="9185" max="9189" width="11.140625" style="17" customWidth="1"/>
    <col min="9190" max="9190" width="13.85546875" style="17" customWidth="1"/>
    <col min="9191" max="9192" width="12.7109375" style="17" customWidth="1"/>
    <col min="9193" max="9198" width="11.7109375" style="17" customWidth="1"/>
    <col min="9199" max="9199" width="12.5703125" style="17" customWidth="1"/>
    <col min="9200" max="9200" width="0" style="17" hidden="1" customWidth="1"/>
    <col min="9201" max="9201" width="12.28515625" style="17" customWidth="1"/>
    <col min="9202" max="9202" width="15.140625" style="17" customWidth="1"/>
    <col min="9203" max="9203" width="15.7109375" style="17" customWidth="1"/>
    <col min="9204" max="9204" width="7.28515625" style="17" customWidth="1"/>
    <col min="9205" max="9206" width="13.5703125" style="17" customWidth="1"/>
    <col min="9207" max="9207" width="10.140625" style="17" bestFit="1" customWidth="1"/>
    <col min="9208" max="9367" width="9.140625" style="17"/>
    <col min="9368" max="9368" width="4.42578125" style="17" customWidth="1"/>
    <col min="9369" max="9369" width="35.140625" style="17" customWidth="1"/>
    <col min="9370" max="9386" width="0" style="17" hidden="1" customWidth="1"/>
    <col min="9387" max="9387" width="14.85546875" style="17" customWidth="1"/>
    <col min="9388" max="9401" width="0" style="17" hidden="1" customWidth="1"/>
    <col min="9402" max="9402" width="16.28515625" style="17" customWidth="1"/>
    <col min="9403" max="9411" width="0" style="17" hidden="1" customWidth="1"/>
    <col min="9412" max="9412" width="14.140625" style="17" customWidth="1"/>
    <col min="9413" max="9421" width="0" style="17" hidden="1" customWidth="1"/>
    <col min="9422" max="9422" width="13.7109375" style="17" customWidth="1"/>
    <col min="9423" max="9423" width="14.42578125" style="17" customWidth="1"/>
    <col min="9424" max="9424" width="13" style="17" customWidth="1"/>
    <col min="9425" max="9435" width="12" style="17" customWidth="1"/>
    <col min="9436" max="9436" width="13" style="17" customWidth="1"/>
    <col min="9437" max="9437" width="15.28515625" style="17" customWidth="1"/>
    <col min="9438" max="9438" width="14.140625" style="17" customWidth="1"/>
    <col min="9439" max="9439" width="13.28515625" style="17" customWidth="1"/>
    <col min="9440" max="9440" width="10.28515625" style="17" customWidth="1"/>
    <col min="9441" max="9445" width="11.140625" style="17" customWidth="1"/>
    <col min="9446" max="9446" width="13.85546875" style="17" customWidth="1"/>
    <col min="9447" max="9448" width="12.7109375" style="17" customWidth="1"/>
    <col min="9449" max="9454" width="11.7109375" style="17" customWidth="1"/>
    <col min="9455" max="9455" width="12.5703125" style="17" customWidth="1"/>
    <col min="9456" max="9456" width="0" style="17" hidden="1" customWidth="1"/>
    <col min="9457" max="9457" width="12.28515625" style="17" customWidth="1"/>
    <col min="9458" max="9458" width="15.140625" style="17" customWidth="1"/>
    <col min="9459" max="9459" width="15.7109375" style="17" customWidth="1"/>
    <col min="9460" max="9460" width="7.28515625" style="17" customWidth="1"/>
    <col min="9461" max="9462" width="13.5703125" style="17" customWidth="1"/>
    <col min="9463" max="9463" width="10.140625" style="17" bestFit="1" customWidth="1"/>
    <col min="9464" max="9623" width="9.140625" style="17"/>
    <col min="9624" max="9624" width="4.42578125" style="17" customWidth="1"/>
    <col min="9625" max="9625" width="35.140625" style="17" customWidth="1"/>
    <col min="9626" max="9642" width="0" style="17" hidden="1" customWidth="1"/>
    <col min="9643" max="9643" width="14.85546875" style="17" customWidth="1"/>
    <col min="9644" max="9657" width="0" style="17" hidden="1" customWidth="1"/>
    <col min="9658" max="9658" width="16.28515625" style="17" customWidth="1"/>
    <col min="9659" max="9667" width="0" style="17" hidden="1" customWidth="1"/>
    <col min="9668" max="9668" width="14.140625" style="17" customWidth="1"/>
    <col min="9669" max="9677" width="0" style="17" hidden="1" customWidth="1"/>
    <col min="9678" max="9678" width="13.7109375" style="17" customWidth="1"/>
    <col min="9679" max="9679" width="14.42578125" style="17" customWidth="1"/>
    <col min="9680" max="9680" width="13" style="17" customWidth="1"/>
    <col min="9681" max="9691" width="12" style="17" customWidth="1"/>
    <col min="9692" max="9692" width="13" style="17" customWidth="1"/>
    <col min="9693" max="9693" width="15.28515625" style="17" customWidth="1"/>
    <col min="9694" max="9694" width="14.140625" style="17" customWidth="1"/>
    <col min="9695" max="9695" width="13.28515625" style="17" customWidth="1"/>
    <col min="9696" max="9696" width="10.28515625" style="17" customWidth="1"/>
    <col min="9697" max="9701" width="11.140625" style="17" customWidth="1"/>
    <col min="9702" max="9702" width="13.85546875" style="17" customWidth="1"/>
    <col min="9703" max="9704" width="12.7109375" style="17" customWidth="1"/>
    <col min="9705" max="9710" width="11.7109375" style="17" customWidth="1"/>
    <col min="9711" max="9711" width="12.5703125" style="17" customWidth="1"/>
    <col min="9712" max="9712" width="0" style="17" hidden="1" customWidth="1"/>
    <col min="9713" max="9713" width="12.28515625" style="17" customWidth="1"/>
    <col min="9714" max="9714" width="15.140625" style="17" customWidth="1"/>
    <col min="9715" max="9715" width="15.7109375" style="17" customWidth="1"/>
    <col min="9716" max="9716" width="7.28515625" style="17" customWidth="1"/>
    <col min="9717" max="9718" width="13.5703125" style="17" customWidth="1"/>
    <col min="9719" max="9719" width="10.140625" style="17" bestFit="1" customWidth="1"/>
    <col min="9720" max="9879" width="9.140625" style="17"/>
    <col min="9880" max="9880" width="4.42578125" style="17" customWidth="1"/>
    <col min="9881" max="9881" width="35.140625" style="17" customWidth="1"/>
    <col min="9882" max="9898" width="0" style="17" hidden="1" customWidth="1"/>
    <col min="9899" max="9899" width="14.85546875" style="17" customWidth="1"/>
    <col min="9900" max="9913" width="0" style="17" hidden="1" customWidth="1"/>
    <col min="9914" max="9914" width="16.28515625" style="17" customWidth="1"/>
    <col min="9915" max="9923" width="0" style="17" hidden="1" customWidth="1"/>
    <col min="9924" max="9924" width="14.140625" style="17" customWidth="1"/>
    <col min="9925" max="9933" width="0" style="17" hidden="1" customWidth="1"/>
    <col min="9934" max="9934" width="13.7109375" style="17" customWidth="1"/>
    <col min="9935" max="9935" width="14.42578125" style="17" customWidth="1"/>
    <col min="9936" max="9936" width="13" style="17" customWidth="1"/>
    <col min="9937" max="9947" width="12" style="17" customWidth="1"/>
    <col min="9948" max="9948" width="13" style="17" customWidth="1"/>
    <col min="9949" max="9949" width="15.28515625" style="17" customWidth="1"/>
    <col min="9950" max="9950" width="14.140625" style="17" customWidth="1"/>
    <col min="9951" max="9951" width="13.28515625" style="17" customWidth="1"/>
    <col min="9952" max="9952" width="10.28515625" style="17" customWidth="1"/>
    <col min="9953" max="9957" width="11.140625" style="17" customWidth="1"/>
    <col min="9958" max="9958" width="13.85546875" style="17" customWidth="1"/>
    <col min="9959" max="9960" width="12.7109375" style="17" customWidth="1"/>
    <col min="9961" max="9966" width="11.7109375" style="17" customWidth="1"/>
    <col min="9967" max="9967" width="12.5703125" style="17" customWidth="1"/>
    <col min="9968" max="9968" width="0" style="17" hidden="1" customWidth="1"/>
    <col min="9969" max="9969" width="12.28515625" style="17" customWidth="1"/>
    <col min="9970" max="9970" width="15.140625" style="17" customWidth="1"/>
    <col min="9971" max="9971" width="15.7109375" style="17" customWidth="1"/>
    <col min="9972" max="9972" width="7.28515625" style="17" customWidth="1"/>
    <col min="9973" max="9974" width="13.5703125" style="17" customWidth="1"/>
    <col min="9975" max="9975" width="10.140625" style="17" bestFit="1" customWidth="1"/>
    <col min="9976" max="10135" width="9.140625" style="17"/>
    <col min="10136" max="10136" width="4.42578125" style="17" customWidth="1"/>
    <col min="10137" max="10137" width="35.140625" style="17" customWidth="1"/>
    <col min="10138" max="10154" width="0" style="17" hidden="1" customWidth="1"/>
    <col min="10155" max="10155" width="14.85546875" style="17" customWidth="1"/>
    <col min="10156" max="10169" width="0" style="17" hidden="1" customWidth="1"/>
    <col min="10170" max="10170" width="16.28515625" style="17" customWidth="1"/>
    <col min="10171" max="10179" width="0" style="17" hidden="1" customWidth="1"/>
    <col min="10180" max="10180" width="14.140625" style="17" customWidth="1"/>
    <col min="10181" max="10189" width="0" style="17" hidden="1" customWidth="1"/>
    <col min="10190" max="10190" width="13.7109375" style="17" customWidth="1"/>
    <col min="10191" max="10191" width="14.42578125" style="17" customWidth="1"/>
    <col min="10192" max="10192" width="13" style="17" customWidth="1"/>
    <col min="10193" max="10203" width="12" style="17" customWidth="1"/>
    <col min="10204" max="10204" width="13" style="17" customWidth="1"/>
    <col min="10205" max="10205" width="15.28515625" style="17" customWidth="1"/>
    <col min="10206" max="10206" width="14.140625" style="17" customWidth="1"/>
    <col min="10207" max="10207" width="13.28515625" style="17" customWidth="1"/>
    <col min="10208" max="10208" width="10.28515625" style="17" customWidth="1"/>
    <col min="10209" max="10213" width="11.140625" style="17" customWidth="1"/>
    <col min="10214" max="10214" width="13.85546875" style="17" customWidth="1"/>
    <col min="10215" max="10216" width="12.7109375" style="17" customWidth="1"/>
    <col min="10217" max="10222" width="11.7109375" style="17" customWidth="1"/>
    <col min="10223" max="10223" width="12.5703125" style="17" customWidth="1"/>
    <col min="10224" max="10224" width="0" style="17" hidden="1" customWidth="1"/>
    <col min="10225" max="10225" width="12.28515625" style="17" customWidth="1"/>
    <col min="10226" max="10226" width="15.140625" style="17" customWidth="1"/>
    <col min="10227" max="10227" width="15.7109375" style="17" customWidth="1"/>
    <col min="10228" max="10228" width="7.28515625" style="17" customWidth="1"/>
    <col min="10229" max="10230" width="13.5703125" style="17" customWidth="1"/>
    <col min="10231" max="10231" width="10.140625" style="17" bestFit="1" customWidth="1"/>
    <col min="10232" max="10391" width="9.140625" style="17"/>
    <col min="10392" max="10392" width="4.42578125" style="17" customWidth="1"/>
    <col min="10393" max="10393" width="35.140625" style="17" customWidth="1"/>
    <col min="10394" max="10410" width="0" style="17" hidden="1" customWidth="1"/>
    <col min="10411" max="10411" width="14.85546875" style="17" customWidth="1"/>
    <col min="10412" max="10425" width="0" style="17" hidden="1" customWidth="1"/>
    <col min="10426" max="10426" width="16.28515625" style="17" customWidth="1"/>
    <col min="10427" max="10435" width="0" style="17" hidden="1" customWidth="1"/>
    <col min="10436" max="10436" width="14.140625" style="17" customWidth="1"/>
    <col min="10437" max="10445" width="0" style="17" hidden="1" customWidth="1"/>
    <col min="10446" max="10446" width="13.7109375" style="17" customWidth="1"/>
    <col min="10447" max="10447" width="14.42578125" style="17" customWidth="1"/>
    <col min="10448" max="10448" width="13" style="17" customWidth="1"/>
    <col min="10449" max="10459" width="12" style="17" customWidth="1"/>
    <col min="10460" max="10460" width="13" style="17" customWidth="1"/>
    <col min="10461" max="10461" width="15.28515625" style="17" customWidth="1"/>
    <col min="10462" max="10462" width="14.140625" style="17" customWidth="1"/>
    <col min="10463" max="10463" width="13.28515625" style="17" customWidth="1"/>
    <col min="10464" max="10464" width="10.28515625" style="17" customWidth="1"/>
    <col min="10465" max="10469" width="11.140625" style="17" customWidth="1"/>
    <col min="10470" max="10470" width="13.85546875" style="17" customWidth="1"/>
    <col min="10471" max="10472" width="12.7109375" style="17" customWidth="1"/>
    <col min="10473" max="10478" width="11.7109375" style="17" customWidth="1"/>
    <col min="10479" max="10479" width="12.5703125" style="17" customWidth="1"/>
    <col min="10480" max="10480" width="0" style="17" hidden="1" customWidth="1"/>
    <col min="10481" max="10481" width="12.28515625" style="17" customWidth="1"/>
    <col min="10482" max="10482" width="15.140625" style="17" customWidth="1"/>
    <col min="10483" max="10483" width="15.7109375" style="17" customWidth="1"/>
    <col min="10484" max="10484" width="7.28515625" style="17" customWidth="1"/>
    <col min="10485" max="10486" width="13.5703125" style="17" customWidth="1"/>
    <col min="10487" max="10487" width="10.140625" style="17" bestFit="1" customWidth="1"/>
    <col min="10488" max="10647" width="9.140625" style="17"/>
    <col min="10648" max="10648" width="4.42578125" style="17" customWidth="1"/>
    <col min="10649" max="10649" width="35.140625" style="17" customWidth="1"/>
    <col min="10650" max="10666" width="0" style="17" hidden="1" customWidth="1"/>
    <col min="10667" max="10667" width="14.85546875" style="17" customWidth="1"/>
    <col min="10668" max="10681" width="0" style="17" hidden="1" customWidth="1"/>
    <col min="10682" max="10682" width="16.28515625" style="17" customWidth="1"/>
    <col min="10683" max="10691" width="0" style="17" hidden="1" customWidth="1"/>
    <col min="10692" max="10692" width="14.140625" style="17" customWidth="1"/>
    <col min="10693" max="10701" width="0" style="17" hidden="1" customWidth="1"/>
    <col min="10702" max="10702" width="13.7109375" style="17" customWidth="1"/>
    <col min="10703" max="10703" width="14.42578125" style="17" customWidth="1"/>
    <col min="10704" max="10704" width="13" style="17" customWidth="1"/>
    <col min="10705" max="10715" width="12" style="17" customWidth="1"/>
    <col min="10716" max="10716" width="13" style="17" customWidth="1"/>
    <col min="10717" max="10717" width="15.28515625" style="17" customWidth="1"/>
    <col min="10718" max="10718" width="14.140625" style="17" customWidth="1"/>
    <col min="10719" max="10719" width="13.28515625" style="17" customWidth="1"/>
    <col min="10720" max="10720" width="10.28515625" style="17" customWidth="1"/>
    <col min="10721" max="10725" width="11.140625" style="17" customWidth="1"/>
    <col min="10726" max="10726" width="13.85546875" style="17" customWidth="1"/>
    <col min="10727" max="10728" width="12.7109375" style="17" customWidth="1"/>
    <col min="10729" max="10734" width="11.7109375" style="17" customWidth="1"/>
    <col min="10735" max="10735" width="12.5703125" style="17" customWidth="1"/>
    <col min="10736" max="10736" width="0" style="17" hidden="1" customWidth="1"/>
    <col min="10737" max="10737" width="12.28515625" style="17" customWidth="1"/>
    <col min="10738" max="10738" width="15.140625" style="17" customWidth="1"/>
    <col min="10739" max="10739" width="15.7109375" style="17" customWidth="1"/>
    <col min="10740" max="10740" width="7.28515625" style="17" customWidth="1"/>
    <col min="10741" max="10742" width="13.5703125" style="17" customWidth="1"/>
    <col min="10743" max="10743" width="10.140625" style="17" bestFit="1" customWidth="1"/>
    <col min="10744" max="10903" width="9.140625" style="17"/>
    <col min="10904" max="10904" width="4.42578125" style="17" customWidth="1"/>
    <col min="10905" max="10905" width="35.140625" style="17" customWidth="1"/>
    <col min="10906" max="10922" width="0" style="17" hidden="1" customWidth="1"/>
    <col min="10923" max="10923" width="14.85546875" style="17" customWidth="1"/>
    <col min="10924" max="10937" width="0" style="17" hidden="1" customWidth="1"/>
    <col min="10938" max="10938" width="16.28515625" style="17" customWidth="1"/>
    <col min="10939" max="10947" width="0" style="17" hidden="1" customWidth="1"/>
    <col min="10948" max="10948" width="14.140625" style="17" customWidth="1"/>
    <col min="10949" max="10957" width="0" style="17" hidden="1" customWidth="1"/>
    <col min="10958" max="10958" width="13.7109375" style="17" customWidth="1"/>
    <col min="10959" max="10959" width="14.42578125" style="17" customWidth="1"/>
    <col min="10960" max="10960" width="13" style="17" customWidth="1"/>
    <col min="10961" max="10971" width="12" style="17" customWidth="1"/>
    <col min="10972" max="10972" width="13" style="17" customWidth="1"/>
    <col min="10973" max="10973" width="15.28515625" style="17" customWidth="1"/>
    <col min="10974" max="10974" width="14.140625" style="17" customWidth="1"/>
    <col min="10975" max="10975" width="13.28515625" style="17" customWidth="1"/>
    <col min="10976" max="10976" width="10.28515625" style="17" customWidth="1"/>
    <col min="10977" max="10981" width="11.140625" style="17" customWidth="1"/>
    <col min="10982" max="10982" width="13.85546875" style="17" customWidth="1"/>
    <col min="10983" max="10984" width="12.7109375" style="17" customWidth="1"/>
    <col min="10985" max="10990" width="11.7109375" style="17" customWidth="1"/>
    <col min="10991" max="10991" width="12.5703125" style="17" customWidth="1"/>
    <col min="10992" max="10992" width="0" style="17" hidden="1" customWidth="1"/>
    <col min="10993" max="10993" width="12.28515625" style="17" customWidth="1"/>
    <col min="10994" max="10994" width="15.140625" style="17" customWidth="1"/>
    <col min="10995" max="10995" width="15.7109375" style="17" customWidth="1"/>
    <col min="10996" max="10996" width="7.28515625" style="17" customWidth="1"/>
    <col min="10997" max="10998" width="13.5703125" style="17" customWidth="1"/>
    <col min="10999" max="10999" width="10.140625" style="17" bestFit="1" customWidth="1"/>
    <col min="11000" max="11159" width="9.140625" style="17"/>
    <col min="11160" max="11160" width="4.42578125" style="17" customWidth="1"/>
    <col min="11161" max="11161" width="35.140625" style="17" customWidth="1"/>
    <col min="11162" max="11178" width="0" style="17" hidden="1" customWidth="1"/>
    <col min="11179" max="11179" width="14.85546875" style="17" customWidth="1"/>
    <col min="11180" max="11193" width="0" style="17" hidden="1" customWidth="1"/>
    <col min="11194" max="11194" width="16.28515625" style="17" customWidth="1"/>
    <col min="11195" max="11203" width="0" style="17" hidden="1" customWidth="1"/>
    <col min="11204" max="11204" width="14.140625" style="17" customWidth="1"/>
    <col min="11205" max="11213" width="0" style="17" hidden="1" customWidth="1"/>
    <col min="11214" max="11214" width="13.7109375" style="17" customWidth="1"/>
    <col min="11215" max="11215" width="14.42578125" style="17" customWidth="1"/>
    <col min="11216" max="11216" width="13" style="17" customWidth="1"/>
    <col min="11217" max="11227" width="12" style="17" customWidth="1"/>
    <col min="11228" max="11228" width="13" style="17" customWidth="1"/>
    <col min="11229" max="11229" width="15.28515625" style="17" customWidth="1"/>
    <col min="11230" max="11230" width="14.140625" style="17" customWidth="1"/>
    <col min="11231" max="11231" width="13.28515625" style="17" customWidth="1"/>
    <col min="11232" max="11232" width="10.28515625" style="17" customWidth="1"/>
    <col min="11233" max="11237" width="11.140625" style="17" customWidth="1"/>
    <col min="11238" max="11238" width="13.85546875" style="17" customWidth="1"/>
    <col min="11239" max="11240" width="12.7109375" style="17" customWidth="1"/>
    <col min="11241" max="11246" width="11.7109375" style="17" customWidth="1"/>
    <col min="11247" max="11247" width="12.5703125" style="17" customWidth="1"/>
    <col min="11248" max="11248" width="0" style="17" hidden="1" customWidth="1"/>
    <col min="11249" max="11249" width="12.28515625" style="17" customWidth="1"/>
    <col min="11250" max="11250" width="15.140625" style="17" customWidth="1"/>
    <col min="11251" max="11251" width="15.7109375" style="17" customWidth="1"/>
    <col min="11252" max="11252" width="7.28515625" style="17" customWidth="1"/>
    <col min="11253" max="11254" width="13.5703125" style="17" customWidth="1"/>
    <col min="11255" max="11255" width="10.140625" style="17" bestFit="1" customWidth="1"/>
    <col min="11256" max="11415" width="9.140625" style="17"/>
    <col min="11416" max="11416" width="4.42578125" style="17" customWidth="1"/>
    <col min="11417" max="11417" width="35.140625" style="17" customWidth="1"/>
    <col min="11418" max="11434" width="0" style="17" hidden="1" customWidth="1"/>
    <col min="11435" max="11435" width="14.85546875" style="17" customWidth="1"/>
    <col min="11436" max="11449" width="0" style="17" hidden="1" customWidth="1"/>
    <col min="11450" max="11450" width="16.28515625" style="17" customWidth="1"/>
    <col min="11451" max="11459" width="0" style="17" hidden="1" customWidth="1"/>
    <col min="11460" max="11460" width="14.140625" style="17" customWidth="1"/>
    <col min="11461" max="11469" width="0" style="17" hidden="1" customWidth="1"/>
    <col min="11470" max="11470" width="13.7109375" style="17" customWidth="1"/>
    <col min="11471" max="11471" width="14.42578125" style="17" customWidth="1"/>
    <col min="11472" max="11472" width="13" style="17" customWidth="1"/>
    <col min="11473" max="11483" width="12" style="17" customWidth="1"/>
    <col min="11484" max="11484" width="13" style="17" customWidth="1"/>
    <col min="11485" max="11485" width="15.28515625" style="17" customWidth="1"/>
    <col min="11486" max="11486" width="14.140625" style="17" customWidth="1"/>
    <col min="11487" max="11487" width="13.28515625" style="17" customWidth="1"/>
    <col min="11488" max="11488" width="10.28515625" style="17" customWidth="1"/>
    <col min="11489" max="11493" width="11.140625" style="17" customWidth="1"/>
    <col min="11494" max="11494" width="13.85546875" style="17" customWidth="1"/>
    <col min="11495" max="11496" width="12.7109375" style="17" customWidth="1"/>
    <col min="11497" max="11502" width="11.7109375" style="17" customWidth="1"/>
    <col min="11503" max="11503" width="12.5703125" style="17" customWidth="1"/>
    <col min="11504" max="11504" width="0" style="17" hidden="1" customWidth="1"/>
    <col min="11505" max="11505" width="12.28515625" style="17" customWidth="1"/>
    <col min="11506" max="11506" width="15.140625" style="17" customWidth="1"/>
    <col min="11507" max="11507" width="15.7109375" style="17" customWidth="1"/>
    <col min="11508" max="11508" width="7.28515625" style="17" customWidth="1"/>
    <col min="11509" max="11510" width="13.5703125" style="17" customWidth="1"/>
    <col min="11511" max="11511" width="10.140625" style="17" bestFit="1" customWidth="1"/>
    <col min="11512" max="11671" width="9.140625" style="17"/>
    <col min="11672" max="11672" width="4.42578125" style="17" customWidth="1"/>
    <col min="11673" max="11673" width="35.140625" style="17" customWidth="1"/>
    <col min="11674" max="11690" width="0" style="17" hidden="1" customWidth="1"/>
    <col min="11691" max="11691" width="14.85546875" style="17" customWidth="1"/>
    <col min="11692" max="11705" width="0" style="17" hidden="1" customWidth="1"/>
    <col min="11706" max="11706" width="16.28515625" style="17" customWidth="1"/>
    <col min="11707" max="11715" width="0" style="17" hidden="1" customWidth="1"/>
    <col min="11716" max="11716" width="14.140625" style="17" customWidth="1"/>
    <col min="11717" max="11725" width="0" style="17" hidden="1" customWidth="1"/>
    <col min="11726" max="11726" width="13.7109375" style="17" customWidth="1"/>
    <col min="11727" max="11727" width="14.42578125" style="17" customWidth="1"/>
    <col min="11728" max="11728" width="13" style="17" customWidth="1"/>
    <col min="11729" max="11739" width="12" style="17" customWidth="1"/>
    <col min="11740" max="11740" width="13" style="17" customWidth="1"/>
    <col min="11741" max="11741" width="15.28515625" style="17" customWidth="1"/>
    <col min="11742" max="11742" width="14.140625" style="17" customWidth="1"/>
    <col min="11743" max="11743" width="13.28515625" style="17" customWidth="1"/>
    <col min="11744" max="11744" width="10.28515625" style="17" customWidth="1"/>
    <col min="11745" max="11749" width="11.140625" style="17" customWidth="1"/>
    <col min="11750" max="11750" width="13.85546875" style="17" customWidth="1"/>
    <col min="11751" max="11752" width="12.7109375" style="17" customWidth="1"/>
    <col min="11753" max="11758" width="11.7109375" style="17" customWidth="1"/>
    <col min="11759" max="11759" width="12.5703125" style="17" customWidth="1"/>
    <col min="11760" max="11760" width="0" style="17" hidden="1" customWidth="1"/>
    <col min="11761" max="11761" width="12.28515625" style="17" customWidth="1"/>
    <col min="11762" max="11762" width="15.140625" style="17" customWidth="1"/>
    <col min="11763" max="11763" width="15.7109375" style="17" customWidth="1"/>
    <col min="11764" max="11764" width="7.28515625" style="17" customWidth="1"/>
    <col min="11765" max="11766" width="13.5703125" style="17" customWidth="1"/>
    <col min="11767" max="11767" width="10.140625" style="17" bestFit="1" customWidth="1"/>
    <col min="11768" max="11927" width="9.140625" style="17"/>
    <col min="11928" max="11928" width="4.42578125" style="17" customWidth="1"/>
    <col min="11929" max="11929" width="35.140625" style="17" customWidth="1"/>
    <col min="11930" max="11946" width="0" style="17" hidden="1" customWidth="1"/>
    <col min="11947" max="11947" width="14.85546875" style="17" customWidth="1"/>
    <col min="11948" max="11961" width="0" style="17" hidden="1" customWidth="1"/>
    <col min="11962" max="11962" width="16.28515625" style="17" customWidth="1"/>
    <col min="11963" max="11971" width="0" style="17" hidden="1" customWidth="1"/>
    <col min="11972" max="11972" width="14.140625" style="17" customWidth="1"/>
    <col min="11973" max="11981" width="0" style="17" hidden="1" customWidth="1"/>
    <col min="11982" max="11982" width="13.7109375" style="17" customWidth="1"/>
    <col min="11983" max="11983" width="14.42578125" style="17" customWidth="1"/>
    <col min="11984" max="11984" width="13" style="17" customWidth="1"/>
    <col min="11985" max="11995" width="12" style="17" customWidth="1"/>
    <col min="11996" max="11996" width="13" style="17" customWidth="1"/>
    <col min="11997" max="11997" width="15.28515625" style="17" customWidth="1"/>
    <col min="11998" max="11998" width="14.140625" style="17" customWidth="1"/>
    <col min="11999" max="11999" width="13.28515625" style="17" customWidth="1"/>
    <col min="12000" max="12000" width="10.28515625" style="17" customWidth="1"/>
    <col min="12001" max="12005" width="11.140625" style="17" customWidth="1"/>
    <col min="12006" max="12006" width="13.85546875" style="17" customWidth="1"/>
    <col min="12007" max="12008" width="12.7109375" style="17" customWidth="1"/>
    <col min="12009" max="12014" width="11.7109375" style="17" customWidth="1"/>
    <col min="12015" max="12015" width="12.5703125" style="17" customWidth="1"/>
    <col min="12016" max="12016" width="0" style="17" hidden="1" customWidth="1"/>
    <col min="12017" max="12017" width="12.28515625" style="17" customWidth="1"/>
    <col min="12018" max="12018" width="15.140625" style="17" customWidth="1"/>
    <col min="12019" max="12019" width="15.7109375" style="17" customWidth="1"/>
    <col min="12020" max="12020" width="7.28515625" style="17" customWidth="1"/>
    <col min="12021" max="12022" width="13.5703125" style="17" customWidth="1"/>
    <col min="12023" max="12023" width="10.140625" style="17" bestFit="1" customWidth="1"/>
    <col min="12024" max="12183" width="9.140625" style="17"/>
    <col min="12184" max="12184" width="4.42578125" style="17" customWidth="1"/>
    <col min="12185" max="12185" width="35.140625" style="17" customWidth="1"/>
    <col min="12186" max="12202" width="0" style="17" hidden="1" customWidth="1"/>
    <col min="12203" max="12203" width="14.85546875" style="17" customWidth="1"/>
    <col min="12204" max="12217" width="0" style="17" hidden="1" customWidth="1"/>
    <col min="12218" max="12218" width="16.28515625" style="17" customWidth="1"/>
    <col min="12219" max="12227" width="0" style="17" hidden="1" customWidth="1"/>
    <col min="12228" max="12228" width="14.140625" style="17" customWidth="1"/>
    <col min="12229" max="12237" width="0" style="17" hidden="1" customWidth="1"/>
    <col min="12238" max="12238" width="13.7109375" style="17" customWidth="1"/>
    <col min="12239" max="12239" width="14.42578125" style="17" customWidth="1"/>
    <col min="12240" max="12240" width="13" style="17" customWidth="1"/>
    <col min="12241" max="12251" width="12" style="17" customWidth="1"/>
    <col min="12252" max="12252" width="13" style="17" customWidth="1"/>
    <col min="12253" max="12253" width="15.28515625" style="17" customWidth="1"/>
    <col min="12254" max="12254" width="14.140625" style="17" customWidth="1"/>
    <col min="12255" max="12255" width="13.28515625" style="17" customWidth="1"/>
    <col min="12256" max="12256" width="10.28515625" style="17" customWidth="1"/>
    <col min="12257" max="12261" width="11.140625" style="17" customWidth="1"/>
    <col min="12262" max="12262" width="13.85546875" style="17" customWidth="1"/>
    <col min="12263" max="12264" width="12.7109375" style="17" customWidth="1"/>
    <col min="12265" max="12270" width="11.7109375" style="17" customWidth="1"/>
    <col min="12271" max="12271" width="12.5703125" style="17" customWidth="1"/>
    <col min="12272" max="12272" width="0" style="17" hidden="1" customWidth="1"/>
    <col min="12273" max="12273" width="12.28515625" style="17" customWidth="1"/>
    <col min="12274" max="12274" width="15.140625" style="17" customWidth="1"/>
    <col min="12275" max="12275" width="15.7109375" style="17" customWidth="1"/>
    <col min="12276" max="12276" width="7.28515625" style="17" customWidth="1"/>
    <col min="12277" max="12278" width="13.5703125" style="17" customWidth="1"/>
    <col min="12279" max="12279" width="10.140625" style="17" bestFit="1" customWidth="1"/>
    <col min="12280" max="12439" width="9.140625" style="17"/>
    <col min="12440" max="12440" width="4.42578125" style="17" customWidth="1"/>
    <col min="12441" max="12441" width="35.140625" style="17" customWidth="1"/>
    <col min="12442" max="12458" width="0" style="17" hidden="1" customWidth="1"/>
    <col min="12459" max="12459" width="14.85546875" style="17" customWidth="1"/>
    <col min="12460" max="12473" width="0" style="17" hidden="1" customWidth="1"/>
    <col min="12474" max="12474" width="16.28515625" style="17" customWidth="1"/>
    <col min="12475" max="12483" width="0" style="17" hidden="1" customWidth="1"/>
    <col min="12484" max="12484" width="14.140625" style="17" customWidth="1"/>
    <col min="12485" max="12493" width="0" style="17" hidden="1" customWidth="1"/>
    <col min="12494" max="12494" width="13.7109375" style="17" customWidth="1"/>
    <col min="12495" max="12495" width="14.42578125" style="17" customWidth="1"/>
    <col min="12496" max="12496" width="13" style="17" customWidth="1"/>
    <col min="12497" max="12507" width="12" style="17" customWidth="1"/>
    <col min="12508" max="12508" width="13" style="17" customWidth="1"/>
    <col min="12509" max="12509" width="15.28515625" style="17" customWidth="1"/>
    <col min="12510" max="12510" width="14.140625" style="17" customWidth="1"/>
    <col min="12511" max="12511" width="13.28515625" style="17" customWidth="1"/>
    <col min="12512" max="12512" width="10.28515625" style="17" customWidth="1"/>
    <col min="12513" max="12517" width="11.140625" style="17" customWidth="1"/>
    <col min="12518" max="12518" width="13.85546875" style="17" customWidth="1"/>
    <col min="12519" max="12520" width="12.7109375" style="17" customWidth="1"/>
    <col min="12521" max="12526" width="11.7109375" style="17" customWidth="1"/>
    <col min="12527" max="12527" width="12.5703125" style="17" customWidth="1"/>
    <col min="12528" max="12528" width="0" style="17" hidden="1" customWidth="1"/>
    <col min="12529" max="12529" width="12.28515625" style="17" customWidth="1"/>
    <col min="12530" max="12530" width="15.140625" style="17" customWidth="1"/>
    <col min="12531" max="12531" width="15.7109375" style="17" customWidth="1"/>
    <col min="12532" max="12532" width="7.28515625" style="17" customWidth="1"/>
    <col min="12533" max="12534" width="13.5703125" style="17" customWidth="1"/>
    <col min="12535" max="12535" width="10.140625" style="17" bestFit="1" customWidth="1"/>
    <col min="12536" max="12695" width="9.140625" style="17"/>
    <col min="12696" max="12696" width="4.42578125" style="17" customWidth="1"/>
    <col min="12697" max="12697" width="35.140625" style="17" customWidth="1"/>
    <col min="12698" max="12714" width="0" style="17" hidden="1" customWidth="1"/>
    <col min="12715" max="12715" width="14.85546875" style="17" customWidth="1"/>
    <col min="12716" max="12729" width="0" style="17" hidden="1" customWidth="1"/>
    <col min="12730" max="12730" width="16.28515625" style="17" customWidth="1"/>
    <col min="12731" max="12739" width="0" style="17" hidden="1" customWidth="1"/>
    <col min="12740" max="12740" width="14.140625" style="17" customWidth="1"/>
    <col min="12741" max="12749" width="0" style="17" hidden="1" customWidth="1"/>
    <col min="12750" max="12750" width="13.7109375" style="17" customWidth="1"/>
    <col min="12751" max="12751" width="14.42578125" style="17" customWidth="1"/>
    <col min="12752" max="12752" width="13" style="17" customWidth="1"/>
    <col min="12753" max="12763" width="12" style="17" customWidth="1"/>
    <col min="12764" max="12764" width="13" style="17" customWidth="1"/>
    <col min="12765" max="12765" width="15.28515625" style="17" customWidth="1"/>
    <col min="12766" max="12766" width="14.140625" style="17" customWidth="1"/>
    <col min="12767" max="12767" width="13.28515625" style="17" customWidth="1"/>
    <col min="12768" max="12768" width="10.28515625" style="17" customWidth="1"/>
    <col min="12769" max="12773" width="11.140625" style="17" customWidth="1"/>
    <col min="12774" max="12774" width="13.85546875" style="17" customWidth="1"/>
    <col min="12775" max="12776" width="12.7109375" style="17" customWidth="1"/>
    <col min="12777" max="12782" width="11.7109375" style="17" customWidth="1"/>
    <col min="12783" max="12783" width="12.5703125" style="17" customWidth="1"/>
    <col min="12784" max="12784" width="0" style="17" hidden="1" customWidth="1"/>
    <col min="12785" max="12785" width="12.28515625" style="17" customWidth="1"/>
    <col min="12786" max="12786" width="15.140625" style="17" customWidth="1"/>
    <col min="12787" max="12787" width="15.7109375" style="17" customWidth="1"/>
    <col min="12788" max="12788" width="7.28515625" style="17" customWidth="1"/>
    <col min="12789" max="12790" width="13.5703125" style="17" customWidth="1"/>
    <col min="12791" max="12791" width="10.140625" style="17" bestFit="1" customWidth="1"/>
    <col min="12792" max="12951" width="9.140625" style="17"/>
    <col min="12952" max="12952" width="4.42578125" style="17" customWidth="1"/>
    <col min="12953" max="12953" width="35.140625" style="17" customWidth="1"/>
    <col min="12954" max="12970" width="0" style="17" hidden="1" customWidth="1"/>
    <col min="12971" max="12971" width="14.85546875" style="17" customWidth="1"/>
    <col min="12972" max="12985" width="0" style="17" hidden="1" customWidth="1"/>
    <col min="12986" max="12986" width="16.28515625" style="17" customWidth="1"/>
    <col min="12987" max="12995" width="0" style="17" hidden="1" customWidth="1"/>
    <col min="12996" max="12996" width="14.140625" style="17" customWidth="1"/>
    <col min="12997" max="13005" width="0" style="17" hidden="1" customWidth="1"/>
    <col min="13006" max="13006" width="13.7109375" style="17" customWidth="1"/>
    <col min="13007" max="13007" width="14.42578125" style="17" customWidth="1"/>
    <col min="13008" max="13008" width="13" style="17" customWidth="1"/>
    <col min="13009" max="13019" width="12" style="17" customWidth="1"/>
    <col min="13020" max="13020" width="13" style="17" customWidth="1"/>
    <col min="13021" max="13021" width="15.28515625" style="17" customWidth="1"/>
    <col min="13022" max="13022" width="14.140625" style="17" customWidth="1"/>
    <col min="13023" max="13023" width="13.28515625" style="17" customWidth="1"/>
    <col min="13024" max="13024" width="10.28515625" style="17" customWidth="1"/>
    <col min="13025" max="13029" width="11.140625" style="17" customWidth="1"/>
    <col min="13030" max="13030" width="13.85546875" style="17" customWidth="1"/>
    <col min="13031" max="13032" width="12.7109375" style="17" customWidth="1"/>
    <col min="13033" max="13038" width="11.7109375" style="17" customWidth="1"/>
    <col min="13039" max="13039" width="12.5703125" style="17" customWidth="1"/>
    <col min="13040" max="13040" width="0" style="17" hidden="1" customWidth="1"/>
    <col min="13041" max="13041" width="12.28515625" style="17" customWidth="1"/>
    <col min="13042" max="13042" width="15.140625" style="17" customWidth="1"/>
    <col min="13043" max="13043" width="15.7109375" style="17" customWidth="1"/>
    <col min="13044" max="13044" width="7.28515625" style="17" customWidth="1"/>
    <col min="13045" max="13046" width="13.5703125" style="17" customWidth="1"/>
    <col min="13047" max="13047" width="10.140625" style="17" bestFit="1" customWidth="1"/>
    <col min="13048" max="13207" width="9.140625" style="17"/>
    <col min="13208" max="13208" width="4.42578125" style="17" customWidth="1"/>
    <col min="13209" max="13209" width="35.140625" style="17" customWidth="1"/>
    <col min="13210" max="13226" width="0" style="17" hidden="1" customWidth="1"/>
    <col min="13227" max="13227" width="14.85546875" style="17" customWidth="1"/>
    <col min="13228" max="13241" width="0" style="17" hidden="1" customWidth="1"/>
    <col min="13242" max="13242" width="16.28515625" style="17" customWidth="1"/>
    <col min="13243" max="13251" width="0" style="17" hidden="1" customWidth="1"/>
    <col min="13252" max="13252" width="14.140625" style="17" customWidth="1"/>
    <col min="13253" max="13261" width="0" style="17" hidden="1" customWidth="1"/>
    <col min="13262" max="13262" width="13.7109375" style="17" customWidth="1"/>
    <col min="13263" max="13263" width="14.42578125" style="17" customWidth="1"/>
    <col min="13264" max="13264" width="13" style="17" customWidth="1"/>
    <col min="13265" max="13275" width="12" style="17" customWidth="1"/>
    <col min="13276" max="13276" width="13" style="17" customWidth="1"/>
    <col min="13277" max="13277" width="15.28515625" style="17" customWidth="1"/>
    <col min="13278" max="13278" width="14.140625" style="17" customWidth="1"/>
    <col min="13279" max="13279" width="13.28515625" style="17" customWidth="1"/>
    <col min="13280" max="13280" width="10.28515625" style="17" customWidth="1"/>
    <col min="13281" max="13285" width="11.140625" style="17" customWidth="1"/>
    <col min="13286" max="13286" width="13.85546875" style="17" customWidth="1"/>
    <col min="13287" max="13288" width="12.7109375" style="17" customWidth="1"/>
    <col min="13289" max="13294" width="11.7109375" style="17" customWidth="1"/>
    <col min="13295" max="13295" width="12.5703125" style="17" customWidth="1"/>
    <col min="13296" max="13296" width="0" style="17" hidden="1" customWidth="1"/>
    <col min="13297" max="13297" width="12.28515625" style="17" customWidth="1"/>
    <col min="13298" max="13298" width="15.140625" style="17" customWidth="1"/>
    <col min="13299" max="13299" width="15.7109375" style="17" customWidth="1"/>
    <col min="13300" max="13300" width="7.28515625" style="17" customWidth="1"/>
    <col min="13301" max="13302" width="13.5703125" style="17" customWidth="1"/>
    <col min="13303" max="13303" width="10.140625" style="17" bestFit="1" customWidth="1"/>
    <col min="13304" max="13463" width="9.140625" style="17"/>
    <col min="13464" max="13464" width="4.42578125" style="17" customWidth="1"/>
    <col min="13465" max="13465" width="35.140625" style="17" customWidth="1"/>
    <col min="13466" max="13482" width="0" style="17" hidden="1" customWidth="1"/>
    <col min="13483" max="13483" width="14.85546875" style="17" customWidth="1"/>
    <col min="13484" max="13497" width="0" style="17" hidden="1" customWidth="1"/>
    <col min="13498" max="13498" width="16.28515625" style="17" customWidth="1"/>
    <col min="13499" max="13507" width="0" style="17" hidden="1" customWidth="1"/>
    <col min="13508" max="13508" width="14.140625" style="17" customWidth="1"/>
    <col min="13509" max="13517" width="0" style="17" hidden="1" customWidth="1"/>
    <col min="13518" max="13518" width="13.7109375" style="17" customWidth="1"/>
    <col min="13519" max="13519" width="14.42578125" style="17" customWidth="1"/>
    <col min="13520" max="13520" width="13" style="17" customWidth="1"/>
    <col min="13521" max="13531" width="12" style="17" customWidth="1"/>
    <col min="13532" max="13532" width="13" style="17" customWidth="1"/>
    <col min="13533" max="13533" width="15.28515625" style="17" customWidth="1"/>
    <col min="13534" max="13534" width="14.140625" style="17" customWidth="1"/>
    <col min="13535" max="13535" width="13.28515625" style="17" customWidth="1"/>
    <col min="13536" max="13536" width="10.28515625" style="17" customWidth="1"/>
    <col min="13537" max="13541" width="11.140625" style="17" customWidth="1"/>
    <col min="13542" max="13542" width="13.85546875" style="17" customWidth="1"/>
    <col min="13543" max="13544" width="12.7109375" style="17" customWidth="1"/>
    <col min="13545" max="13550" width="11.7109375" style="17" customWidth="1"/>
    <col min="13551" max="13551" width="12.5703125" style="17" customWidth="1"/>
    <col min="13552" max="13552" width="0" style="17" hidden="1" customWidth="1"/>
    <col min="13553" max="13553" width="12.28515625" style="17" customWidth="1"/>
    <col min="13554" max="13554" width="15.140625" style="17" customWidth="1"/>
    <col min="13555" max="13555" width="15.7109375" style="17" customWidth="1"/>
    <col min="13556" max="13556" width="7.28515625" style="17" customWidth="1"/>
    <col min="13557" max="13558" width="13.5703125" style="17" customWidth="1"/>
    <col min="13559" max="13559" width="10.140625" style="17" bestFit="1" customWidth="1"/>
    <col min="13560" max="13719" width="9.140625" style="17"/>
    <col min="13720" max="13720" width="4.42578125" style="17" customWidth="1"/>
    <col min="13721" max="13721" width="35.140625" style="17" customWidth="1"/>
    <col min="13722" max="13738" width="0" style="17" hidden="1" customWidth="1"/>
    <col min="13739" max="13739" width="14.85546875" style="17" customWidth="1"/>
    <col min="13740" max="13753" width="0" style="17" hidden="1" customWidth="1"/>
    <col min="13754" max="13754" width="16.28515625" style="17" customWidth="1"/>
    <col min="13755" max="13763" width="0" style="17" hidden="1" customWidth="1"/>
    <col min="13764" max="13764" width="14.140625" style="17" customWidth="1"/>
    <col min="13765" max="13773" width="0" style="17" hidden="1" customWidth="1"/>
    <col min="13774" max="13774" width="13.7109375" style="17" customWidth="1"/>
    <col min="13775" max="13775" width="14.42578125" style="17" customWidth="1"/>
    <col min="13776" max="13776" width="13" style="17" customWidth="1"/>
    <col min="13777" max="13787" width="12" style="17" customWidth="1"/>
    <col min="13788" max="13788" width="13" style="17" customWidth="1"/>
    <col min="13789" max="13789" width="15.28515625" style="17" customWidth="1"/>
    <col min="13790" max="13790" width="14.140625" style="17" customWidth="1"/>
    <col min="13791" max="13791" width="13.28515625" style="17" customWidth="1"/>
    <col min="13792" max="13792" width="10.28515625" style="17" customWidth="1"/>
    <col min="13793" max="13797" width="11.140625" style="17" customWidth="1"/>
    <col min="13798" max="13798" width="13.85546875" style="17" customWidth="1"/>
    <col min="13799" max="13800" width="12.7109375" style="17" customWidth="1"/>
    <col min="13801" max="13806" width="11.7109375" style="17" customWidth="1"/>
    <col min="13807" max="13807" width="12.5703125" style="17" customWidth="1"/>
    <col min="13808" max="13808" width="0" style="17" hidden="1" customWidth="1"/>
    <col min="13809" max="13809" width="12.28515625" style="17" customWidth="1"/>
    <col min="13810" max="13810" width="15.140625" style="17" customWidth="1"/>
    <col min="13811" max="13811" width="15.7109375" style="17" customWidth="1"/>
    <col min="13812" max="13812" width="7.28515625" style="17" customWidth="1"/>
    <col min="13813" max="13814" width="13.5703125" style="17" customWidth="1"/>
    <col min="13815" max="13815" width="10.140625" style="17" bestFit="1" customWidth="1"/>
    <col min="13816" max="13975" width="9.140625" style="17"/>
    <col min="13976" max="13976" width="4.42578125" style="17" customWidth="1"/>
    <col min="13977" max="13977" width="35.140625" style="17" customWidth="1"/>
    <col min="13978" max="13994" width="0" style="17" hidden="1" customWidth="1"/>
    <col min="13995" max="13995" width="14.85546875" style="17" customWidth="1"/>
    <col min="13996" max="14009" width="0" style="17" hidden="1" customWidth="1"/>
    <col min="14010" max="14010" width="16.28515625" style="17" customWidth="1"/>
    <col min="14011" max="14019" width="0" style="17" hidden="1" customWidth="1"/>
    <col min="14020" max="14020" width="14.140625" style="17" customWidth="1"/>
    <col min="14021" max="14029" width="0" style="17" hidden="1" customWidth="1"/>
    <col min="14030" max="14030" width="13.7109375" style="17" customWidth="1"/>
    <col min="14031" max="14031" width="14.42578125" style="17" customWidth="1"/>
    <col min="14032" max="14032" width="13" style="17" customWidth="1"/>
    <col min="14033" max="14043" width="12" style="17" customWidth="1"/>
    <col min="14044" max="14044" width="13" style="17" customWidth="1"/>
    <col min="14045" max="14045" width="15.28515625" style="17" customWidth="1"/>
    <col min="14046" max="14046" width="14.140625" style="17" customWidth="1"/>
    <col min="14047" max="14047" width="13.28515625" style="17" customWidth="1"/>
    <col min="14048" max="14048" width="10.28515625" style="17" customWidth="1"/>
    <col min="14049" max="14053" width="11.140625" style="17" customWidth="1"/>
    <col min="14054" max="14054" width="13.85546875" style="17" customWidth="1"/>
    <col min="14055" max="14056" width="12.7109375" style="17" customWidth="1"/>
    <col min="14057" max="14062" width="11.7109375" style="17" customWidth="1"/>
    <col min="14063" max="14063" width="12.5703125" style="17" customWidth="1"/>
    <col min="14064" max="14064" width="0" style="17" hidden="1" customWidth="1"/>
    <col min="14065" max="14065" width="12.28515625" style="17" customWidth="1"/>
    <col min="14066" max="14066" width="15.140625" style="17" customWidth="1"/>
    <col min="14067" max="14067" width="15.7109375" style="17" customWidth="1"/>
    <col min="14068" max="14068" width="7.28515625" style="17" customWidth="1"/>
    <col min="14069" max="14070" width="13.5703125" style="17" customWidth="1"/>
    <col min="14071" max="14071" width="10.140625" style="17" bestFit="1" customWidth="1"/>
    <col min="14072" max="14231" width="9.140625" style="17"/>
    <col min="14232" max="14232" width="4.42578125" style="17" customWidth="1"/>
    <col min="14233" max="14233" width="35.140625" style="17" customWidth="1"/>
    <col min="14234" max="14250" width="0" style="17" hidden="1" customWidth="1"/>
    <col min="14251" max="14251" width="14.85546875" style="17" customWidth="1"/>
    <col min="14252" max="14265" width="0" style="17" hidden="1" customWidth="1"/>
    <col min="14266" max="14266" width="16.28515625" style="17" customWidth="1"/>
    <col min="14267" max="14275" width="0" style="17" hidden="1" customWidth="1"/>
    <col min="14276" max="14276" width="14.140625" style="17" customWidth="1"/>
    <col min="14277" max="14285" width="0" style="17" hidden="1" customWidth="1"/>
    <col min="14286" max="14286" width="13.7109375" style="17" customWidth="1"/>
    <col min="14287" max="14287" width="14.42578125" style="17" customWidth="1"/>
    <col min="14288" max="14288" width="13" style="17" customWidth="1"/>
    <col min="14289" max="14299" width="12" style="17" customWidth="1"/>
    <col min="14300" max="14300" width="13" style="17" customWidth="1"/>
    <col min="14301" max="14301" width="15.28515625" style="17" customWidth="1"/>
    <col min="14302" max="14302" width="14.140625" style="17" customWidth="1"/>
    <col min="14303" max="14303" width="13.28515625" style="17" customWidth="1"/>
    <col min="14304" max="14304" width="10.28515625" style="17" customWidth="1"/>
    <col min="14305" max="14309" width="11.140625" style="17" customWidth="1"/>
    <col min="14310" max="14310" width="13.85546875" style="17" customWidth="1"/>
    <col min="14311" max="14312" width="12.7109375" style="17" customWidth="1"/>
    <col min="14313" max="14318" width="11.7109375" style="17" customWidth="1"/>
    <col min="14319" max="14319" width="12.5703125" style="17" customWidth="1"/>
    <col min="14320" max="14320" width="0" style="17" hidden="1" customWidth="1"/>
    <col min="14321" max="14321" width="12.28515625" style="17" customWidth="1"/>
    <col min="14322" max="14322" width="15.140625" style="17" customWidth="1"/>
    <col min="14323" max="14323" width="15.7109375" style="17" customWidth="1"/>
    <col min="14324" max="14324" width="7.28515625" style="17" customWidth="1"/>
    <col min="14325" max="14326" width="13.5703125" style="17" customWidth="1"/>
    <col min="14327" max="14327" width="10.140625" style="17" bestFit="1" customWidth="1"/>
    <col min="14328" max="14487" width="9.140625" style="17"/>
    <col min="14488" max="14488" width="4.42578125" style="17" customWidth="1"/>
    <col min="14489" max="14489" width="35.140625" style="17" customWidth="1"/>
    <col min="14490" max="14506" width="0" style="17" hidden="1" customWidth="1"/>
    <col min="14507" max="14507" width="14.85546875" style="17" customWidth="1"/>
    <col min="14508" max="14521" width="0" style="17" hidden="1" customWidth="1"/>
    <col min="14522" max="14522" width="16.28515625" style="17" customWidth="1"/>
    <col min="14523" max="14531" width="0" style="17" hidden="1" customWidth="1"/>
    <col min="14532" max="14532" width="14.140625" style="17" customWidth="1"/>
    <col min="14533" max="14541" width="0" style="17" hidden="1" customWidth="1"/>
    <col min="14542" max="14542" width="13.7109375" style="17" customWidth="1"/>
    <col min="14543" max="14543" width="14.42578125" style="17" customWidth="1"/>
    <col min="14544" max="14544" width="13" style="17" customWidth="1"/>
    <col min="14545" max="14555" width="12" style="17" customWidth="1"/>
    <col min="14556" max="14556" width="13" style="17" customWidth="1"/>
    <col min="14557" max="14557" width="15.28515625" style="17" customWidth="1"/>
    <col min="14558" max="14558" width="14.140625" style="17" customWidth="1"/>
    <col min="14559" max="14559" width="13.28515625" style="17" customWidth="1"/>
    <col min="14560" max="14560" width="10.28515625" style="17" customWidth="1"/>
    <col min="14561" max="14565" width="11.140625" style="17" customWidth="1"/>
    <col min="14566" max="14566" width="13.85546875" style="17" customWidth="1"/>
    <col min="14567" max="14568" width="12.7109375" style="17" customWidth="1"/>
    <col min="14569" max="14574" width="11.7109375" style="17" customWidth="1"/>
    <col min="14575" max="14575" width="12.5703125" style="17" customWidth="1"/>
    <col min="14576" max="14576" width="0" style="17" hidden="1" customWidth="1"/>
    <col min="14577" max="14577" width="12.28515625" style="17" customWidth="1"/>
    <col min="14578" max="14578" width="15.140625" style="17" customWidth="1"/>
    <col min="14579" max="14579" width="15.7109375" style="17" customWidth="1"/>
    <col min="14580" max="14580" width="7.28515625" style="17" customWidth="1"/>
    <col min="14581" max="14582" width="13.5703125" style="17" customWidth="1"/>
    <col min="14583" max="14583" width="10.140625" style="17" bestFit="1" customWidth="1"/>
    <col min="14584" max="14743" width="9.140625" style="17"/>
    <col min="14744" max="14744" width="4.42578125" style="17" customWidth="1"/>
    <col min="14745" max="14745" width="35.140625" style="17" customWidth="1"/>
    <col min="14746" max="14762" width="0" style="17" hidden="1" customWidth="1"/>
    <col min="14763" max="14763" width="14.85546875" style="17" customWidth="1"/>
    <col min="14764" max="14777" width="0" style="17" hidden="1" customWidth="1"/>
    <col min="14778" max="14778" width="16.28515625" style="17" customWidth="1"/>
    <col min="14779" max="14787" width="0" style="17" hidden="1" customWidth="1"/>
    <col min="14788" max="14788" width="14.140625" style="17" customWidth="1"/>
    <col min="14789" max="14797" width="0" style="17" hidden="1" customWidth="1"/>
    <col min="14798" max="14798" width="13.7109375" style="17" customWidth="1"/>
    <col min="14799" max="14799" width="14.42578125" style="17" customWidth="1"/>
    <col min="14800" max="14800" width="13" style="17" customWidth="1"/>
    <col min="14801" max="14811" width="12" style="17" customWidth="1"/>
    <col min="14812" max="14812" width="13" style="17" customWidth="1"/>
    <col min="14813" max="14813" width="15.28515625" style="17" customWidth="1"/>
    <col min="14814" max="14814" width="14.140625" style="17" customWidth="1"/>
    <col min="14815" max="14815" width="13.28515625" style="17" customWidth="1"/>
    <col min="14816" max="14816" width="10.28515625" style="17" customWidth="1"/>
    <col min="14817" max="14821" width="11.140625" style="17" customWidth="1"/>
    <col min="14822" max="14822" width="13.85546875" style="17" customWidth="1"/>
    <col min="14823" max="14824" width="12.7109375" style="17" customWidth="1"/>
    <col min="14825" max="14830" width="11.7109375" style="17" customWidth="1"/>
    <col min="14831" max="14831" width="12.5703125" style="17" customWidth="1"/>
    <col min="14832" max="14832" width="0" style="17" hidden="1" customWidth="1"/>
    <col min="14833" max="14833" width="12.28515625" style="17" customWidth="1"/>
    <col min="14834" max="14834" width="15.140625" style="17" customWidth="1"/>
    <col min="14835" max="14835" width="15.7109375" style="17" customWidth="1"/>
    <col min="14836" max="14836" width="7.28515625" style="17" customWidth="1"/>
    <col min="14837" max="14838" width="13.5703125" style="17" customWidth="1"/>
    <col min="14839" max="14839" width="10.140625" style="17" bestFit="1" customWidth="1"/>
    <col min="14840" max="14999" width="9.140625" style="17"/>
    <col min="15000" max="15000" width="4.42578125" style="17" customWidth="1"/>
    <col min="15001" max="15001" width="35.140625" style="17" customWidth="1"/>
    <col min="15002" max="15018" width="0" style="17" hidden="1" customWidth="1"/>
    <col min="15019" max="15019" width="14.85546875" style="17" customWidth="1"/>
    <col min="15020" max="15033" width="0" style="17" hidden="1" customWidth="1"/>
    <col min="15034" max="15034" width="16.28515625" style="17" customWidth="1"/>
    <col min="15035" max="15043" width="0" style="17" hidden="1" customWidth="1"/>
    <col min="15044" max="15044" width="14.140625" style="17" customWidth="1"/>
    <col min="15045" max="15053" width="0" style="17" hidden="1" customWidth="1"/>
    <col min="15054" max="15054" width="13.7109375" style="17" customWidth="1"/>
    <col min="15055" max="15055" width="14.42578125" style="17" customWidth="1"/>
    <col min="15056" max="15056" width="13" style="17" customWidth="1"/>
    <col min="15057" max="15067" width="12" style="17" customWidth="1"/>
    <col min="15068" max="15068" width="13" style="17" customWidth="1"/>
    <col min="15069" max="15069" width="15.28515625" style="17" customWidth="1"/>
    <col min="15070" max="15070" width="14.140625" style="17" customWidth="1"/>
    <col min="15071" max="15071" width="13.28515625" style="17" customWidth="1"/>
    <col min="15072" max="15072" width="10.28515625" style="17" customWidth="1"/>
    <col min="15073" max="15077" width="11.140625" style="17" customWidth="1"/>
    <col min="15078" max="15078" width="13.85546875" style="17" customWidth="1"/>
    <col min="15079" max="15080" width="12.7109375" style="17" customWidth="1"/>
    <col min="15081" max="15086" width="11.7109375" style="17" customWidth="1"/>
    <col min="15087" max="15087" width="12.5703125" style="17" customWidth="1"/>
    <col min="15088" max="15088" width="0" style="17" hidden="1" customWidth="1"/>
    <col min="15089" max="15089" width="12.28515625" style="17" customWidth="1"/>
    <col min="15090" max="15090" width="15.140625" style="17" customWidth="1"/>
    <col min="15091" max="15091" width="15.7109375" style="17" customWidth="1"/>
    <col min="15092" max="15092" width="7.28515625" style="17" customWidth="1"/>
    <col min="15093" max="15094" width="13.5703125" style="17" customWidth="1"/>
    <col min="15095" max="15095" width="10.140625" style="17" bestFit="1" customWidth="1"/>
    <col min="15096" max="15255" width="9.140625" style="17"/>
    <col min="15256" max="15256" width="4.42578125" style="17" customWidth="1"/>
    <col min="15257" max="15257" width="35.140625" style="17" customWidth="1"/>
    <col min="15258" max="15274" width="0" style="17" hidden="1" customWidth="1"/>
    <col min="15275" max="15275" width="14.85546875" style="17" customWidth="1"/>
    <col min="15276" max="15289" width="0" style="17" hidden="1" customWidth="1"/>
    <col min="15290" max="15290" width="16.28515625" style="17" customWidth="1"/>
    <col min="15291" max="15299" width="0" style="17" hidden="1" customWidth="1"/>
    <col min="15300" max="15300" width="14.140625" style="17" customWidth="1"/>
    <col min="15301" max="15309" width="0" style="17" hidden="1" customWidth="1"/>
    <col min="15310" max="15310" width="13.7109375" style="17" customWidth="1"/>
    <col min="15311" max="15311" width="14.42578125" style="17" customWidth="1"/>
    <col min="15312" max="15312" width="13" style="17" customWidth="1"/>
    <col min="15313" max="15323" width="12" style="17" customWidth="1"/>
    <col min="15324" max="15324" width="13" style="17" customWidth="1"/>
    <col min="15325" max="15325" width="15.28515625" style="17" customWidth="1"/>
    <col min="15326" max="15326" width="14.140625" style="17" customWidth="1"/>
    <col min="15327" max="15327" width="13.28515625" style="17" customWidth="1"/>
    <col min="15328" max="15328" width="10.28515625" style="17" customWidth="1"/>
    <col min="15329" max="15333" width="11.140625" style="17" customWidth="1"/>
    <col min="15334" max="15334" width="13.85546875" style="17" customWidth="1"/>
    <col min="15335" max="15336" width="12.7109375" style="17" customWidth="1"/>
    <col min="15337" max="15342" width="11.7109375" style="17" customWidth="1"/>
    <col min="15343" max="15343" width="12.5703125" style="17" customWidth="1"/>
    <col min="15344" max="15344" width="0" style="17" hidden="1" customWidth="1"/>
    <col min="15345" max="15345" width="12.28515625" style="17" customWidth="1"/>
    <col min="15346" max="15346" width="15.140625" style="17" customWidth="1"/>
    <col min="15347" max="15347" width="15.7109375" style="17" customWidth="1"/>
    <col min="15348" max="15348" width="7.28515625" style="17" customWidth="1"/>
    <col min="15349" max="15350" width="13.5703125" style="17" customWidth="1"/>
    <col min="15351" max="15351" width="10.140625" style="17" bestFit="1" customWidth="1"/>
    <col min="15352" max="15511" width="9.140625" style="17"/>
    <col min="15512" max="15512" width="4.42578125" style="17" customWidth="1"/>
    <col min="15513" max="15513" width="35.140625" style="17" customWidth="1"/>
    <col min="15514" max="15530" width="0" style="17" hidden="1" customWidth="1"/>
    <col min="15531" max="15531" width="14.85546875" style="17" customWidth="1"/>
    <col min="15532" max="15545" width="0" style="17" hidden="1" customWidth="1"/>
    <col min="15546" max="15546" width="16.28515625" style="17" customWidth="1"/>
    <col min="15547" max="15555" width="0" style="17" hidden="1" customWidth="1"/>
    <col min="15556" max="15556" width="14.140625" style="17" customWidth="1"/>
    <col min="15557" max="15565" width="0" style="17" hidden="1" customWidth="1"/>
    <col min="15566" max="15566" width="13.7109375" style="17" customWidth="1"/>
    <col min="15567" max="15567" width="14.42578125" style="17" customWidth="1"/>
    <col min="15568" max="15568" width="13" style="17" customWidth="1"/>
    <col min="15569" max="15579" width="12" style="17" customWidth="1"/>
    <col min="15580" max="15580" width="13" style="17" customWidth="1"/>
    <col min="15581" max="15581" width="15.28515625" style="17" customWidth="1"/>
    <col min="15582" max="15582" width="14.140625" style="17" customWidth="1"/>
    <col min="15583" max="15583" width="13.28515625" style="17" customWidth="1"/>
    <col min="15584" max="15584" width="10.28515625" style="17" customWidth="1"/>
    <col min="15585" max="15589" width="11.140625" style="17" customWidth="1"/>
    <col min="15590" max="15590" width="13.85546875" style="17" customWidth="1"/>
    <col min="15591" max="15592" width="12.7109375" style="17" customWidth="1"/>
    <col min="15593" max="15598" width="11.7109375" style="17" customWidth="1"/>
    <col min="15599" max="15599" width="12.5703125" style="17" customWidth="1"/>
    <col min="15600" max="15600" width="0" style="17" hidden="1" customWidth="1"/>
    <col min="15601" max="15601" width="12.28515625" style="17" customWidth="1"/>
    <col min="15602" max="15602" width="15.140625" style="17" customWidth="1"/>
    <col min="15603" max="15603" width="15.7109375" style="17" customWidth="1"/>
    <col min="15604" max="15604" width="7.28515625" style="17" customWidth="1"/>
    <col min="15605" max="15606" width="13.5703125" style="17" customWidth="1"/>
    <col min="15607" max="15607" width="10.140625" style="17" bestFit="1" customWidth="1"/>
    <col min="15608" max="15767" width="9.140625" style="17"/>
    <col min="15768" max="15768" width="4.42578125" style="17" customWidth="1"/>
    <col min="15769" max="15769" width="35.140625" style="17" customWidth="1"/>
    <col min="15770" max="15786" width="0" style="17" hidden="1" customWidth="1"/>
    <col min="15787" max="15787" width="14.85546875" style="17" customWidth="1"/>
    <col min="15788" max="15801" width="0" style="17" hidden="1" customWidth="1"/>
    <col min="15802" max="15802" width="16.28515625" style="17" customWidth="1"/>
    <col min="15803" max="15811" width="0" style="17" hidden="1" customWidth="1"/>
    <col min="15812" max="15812" width="14.140625" style="17" customWidth="1"/>
    <col min="15813" max="15821" width="0" style="17" hidden="1" customWidth="1"/>
    <col min="15822" max="15822" width="13.7109375" style="17" customWidth="1"/>
    <col min="15823" max="15823" width="14.42578125" style="17" customWidth="1"/>
    <col min="15824" max="15824" width="13" style="17" customWidth="1"/>
    <col min="15825" max="15835" width="12" style="17" customWidth="1"/>
    <col min="15836" max="15836" width="13" style="17" customWidth="1"/>
    <col min="15837" max="15837" width="15.28515625" style="17" customWidth="1"/>
    <col min="15838" max="15838" width="14.140625" style="17" customWidth="1"/>
    <col min="15839" max="15839" width="13.28515625" style="17" customWidth="1"/>
    <col min="15840" max="15840" width="10.28515625" style="17" customWidth="1"/>
    <col min="15841" max="15845" width="11.140625" style="17" customWidth="1"/>
    <col min="15846" max="15846" width="13.85546875" style="17" customWidth="1"/>
    <col min="15847" max="15848" width="12.7109375" style="17" customWidth="1"/>
    <col min="15849" max="15854" width="11.7109375" style="17" customWidth="1"/>
    <col min="15855" max="15855" width="12.5703125" style="17" customWidth="1"/>
    <col min="15856" max="15856" width="0" style="17" hidden="1" customWidth="1"/>
    <col min="15857" max="15857" width="12.28515625" style="17" customWidth="1"/>
    <col min="15858" max="15858" width="15.140625" style="17" customWidth="1"/>
    <col min="15859" max="15859" width="15.7109375" style="17" customWidth="1"/>
    <col min="15860" max="15860" width="7.28515625" style="17" customWidth="1"/>
    <col min="15861" max="15862" width="13.5703125" style="17" customWidth="1"/>
    <col min="15863" max="15863" width="10.140625" style="17" bestFit="1" customWidth="1"/>
    <col min="15864" max="16023" width="9.140625" style="17"/>
    <col min="16024" max="16024" width="4.42578125" style="17" customWidth="1"/>
    <col min="16025" max="16025" width="35.140625" style="17" customWidth="1"/>
    <col min="16026" max="16042" width="0" style="17" hidden="1" customWidth="1"/>
    <col min="16043" max="16043" width="14.85546875" style="17" customWidth="1"/>
    <col min="16044" max="16057" width="0" style="17" hidden="1" customWidth="1"/>
    <col min="16058" max="16058" width="16.28515625" style="17" customWidth="1"/>
    <col min="16059" max="16067" width="0" style="17" hidden="1" customWidth="1"/>
    <col min="16068" max="16068" width="14.140625" style="17" customWidth="1"/>
    <col min="16069" max="16077" width="0" style="17" hidden="1" customWidth="1"/>
    <col min="16078" max="16078" width="13.7109375" style="17" customWidth="1"/>
    <col min="16079" max="16079" width="14.42578125" style="17" customWidth="1"/>
    <col min="16080" max="16080" width="13" style="17" customWidth="1"/>
    <col min="16081" max="16091" width="12" style="17" customWidth="1"/>
    <col min="16092" max="16092" width="13" style="17" customWidth="1"/>
    <col min="16093" max="16093" width="15.28515625" style="17" customWidth="1"/>
    <col min="16094" max="16094" width="14.140625" style="17" customWidth="1"/>
    <col min="16095" max="16095" width="13.28515625" style="17" customWidth="1"/>
    <col min="16096" max="16096" width="10.28515625" style="17" customWidth="1"/>
    <col min="16097" max="16101" width="11.140625" style="17" customWidth="1"/>
    <col min="16102" max="16102" width="13.85546875" style="17" customWidth="1"/>
    <col min="16103" max="16104" width="12.7109375" style="17" customWidth="1"/>
    <col min="16105" max="16110" width="11.7109375" style="17" customWidth="1"/>
    <col min="16111" max="16111" width="12.5703125" style="17" customWidth="1"/>
    <col min="16112" max="16112" width="0" style="17" hidden="1" customWidth="1"/>
    <col min="16113" max="16113" width="12.28515625" style="17" customWidth="1"/>
    <col min="16114" max="16114" width="15.140625" style="17" customWidth="1"/>
    <col min="16115" max="16115" width="15.7109375" style="17" customWidth="1"/>
    <col min="16116" max="16116" width="7.28515625" style="17" customWidth="1"/>
    <col min="16117" max="16118" width="13.5703125" style="17" customWidth="1"/>
    <col min="16119" max="16119" width="10.140625" style="17" bestFit="1" customWidth="1"/>
    <col min="16120" max="16384" width="9.140625" style="17"/>
  </cols>
  <sheetData>
    <row r="1" spans="1:10" s="6" customFormat="1" ht="46.9" customHeight="1" x14ac:dyDescent="0.25">
      <c r="A1" s="1" t="s">
        <v>0</v>
      </c>
      <c r="B1" s="2" t="s">
        <v>1</v>
      </c>
      <c r="C1" s="3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s="6" customFormat="1" ht="28.15" customHeight="1" x14ac:dyDescent="0.25">
      <c r="A2" s="7"/>
      <c r="B2" s="8"/>
      <c r="C2" s="10"/>
      <c r="D2" s="9"/>
      <c r="E2" s="11"/>
      <c r="F2" s="11"/>
      <c r="G2" s="11"/>
      <c r="H2" s="11"/>
      <c r="I2" s="11"/>
      <c r="J2" s="11"/>
    </row>
    <row r="3" spans="1:10" ht="19.5" customHeight="1" x14ac:dyDescent="0.25">
      <c r="A3" s="12">
        <v>1</v>
      </c>
      <c r="B3" s="13" t="s">
        <v>10</v>
      </c>
      <c r="C3" s="15">
        <v>75870</v>
      </c>
      <c r="D3" s="16">
        <v>75799</v>
      </c>
      <c r="E3" s="14">
        <v>22676.499999999996</v>
      </c>
      <c r="F3" s="14">
        <v>22655.5</v>
      </c>
      <c r="G3" s="14">
        <v>24052</v>
      </c>
      <c r="H3" s="14">
        <v>25827.460000000003</v>
      </c>
      <c r="I3" s="14">
        <v>25759.46</v>
      </c>
      <c r="J3" s="14">
        <v>0</v>
      </c>
    </row>
    <row r="4" spans="1:10" ht="18" customHeight="1" x14ac:dyDescent="0.25">
      <c r="A4" s="12">
        <f t="shared" ref="A4:A36" si="0">A3+1</f>
        <v>2</v>
      </c>
      <c r="B4" s="13" t="s">
        <v>11</v>
      </c>
      <c r="C4" s="15">
        <v>95613.5</v>
      </c>
      <c r="D4" s="16">
        <v>100716</v>
      </c>
      <c r="E4" s="14">
        <v>30933</v>
      </c>
      <c r="F4" s="14">
        <v>30929.5</v>
      </c>
      <c r="G4" s="14">
        <v>32830</v>
      </c>
      <c r="H4" s="14">
        <v>35227.590000000004</v>
      </c>
      <c r="I4" s="14">
        <v>36313.32</v>
      </c>
      <c r="J4" s="14">
        <v>0</v>
      </c>
    </row>
    <row r="5" spans="1:10" ht="33.75" customHeight="1" x14ac:dyDescent="0.25">
      <c r="A5" s="12">
        <f t="shared" si="0"/>
        <v>3</v>
      </c>
      <c r="B5" s="13" t="s">
        <v>12</v>
      </c>
      <c r="C5" s="15">
        <v>75169</v>
      </c>
      <c r="D5" s="16">
        <v>76815.5</v>
      </c>
      <c r="E5" s="14">
        <v>23263.000000000004</v>
      </c>
      <c r="F5" s="14">
        <v>23201</v>
      </c>
      <c r="G5" s="14">
        <v>24696.000000000004</v>
      </c>
      <c r="H5" s="14">
        <v>26460.55</v>
      </c>
      <c r="I5" s="14">
        <v>26404.21</v>
      </c>
      <c r="J5" s="14">
        <v>0</v>
      </c>
    </row>
    <row r="6" spans="1:10" ht="18" customHeight="1" x14ac:dyDescent="0.25">
      <c r="A6" s="12">
        <f t="shared" si="0"/>
        <v>4</v>
      </c>
      <c r="B6" s="13" t="s">
        <v>13</v>
      </c>
      <c r="C6" s="15">
        <v>52004</v>
      </c>
      <c r="D6" s="16">
        <v>69784.5</v>
      </c>
      <c r="E6" s="14">
        <v>23761.499999999996</v>
      </c>
      <c r="F6" s="14">
        <v>23747.5</v>
      </c>
      <c r="G6" s="14">
        <v>25104.5</v>
      </c>
      <c r="H6" s="14">
        <v>27071.56</v>
      </c>
      <c r="I6" s="14">
        <v>27008.720000000001</v>
      </c>
      <c r="J6" s="14">
        <v>0</v>
      </c>
    </row>
    <row r="7" spans="1:10" ht="18" customHeight="1" x14ac:dyDescent="0.25">
      <c r="A7" s="12">
        <f t="shared" si="0"/>
        <v>5</v>
      </c>
      <c r="B7" s="13" t="s">
        <v>14</v>
      </c>
      <c r="C7" s="15">
        <v>70025.5</v>
      </c>
      <c r="D7" s="16">
        <v>80403.5</v>
      </c>
      <c r="E7" s="14">
        <v>25711.5</v>
      </c>
      <c r="F7" s="14">
        <v>25710.999999999996</v>
      </c>
      <c r="G7" s="14">
        <v>27371</v>
      </c>
      <c r="H7" s="14">
        <v>29325.850000000002</v>
      </c>
      <c r="I7" s="14">
        <v>29217.55</v>
      </c>
      <c r="J7" s="14">
        <v>0</v>
      </c>
    </row>
    <row r="8" spans="1:10" ht="18" customHeight="1" x14ac:dyDescent="0.25">
      <c r="A8" s="12">
        <f t="shared" si="0"/>
        <v>6</v>
      </c>
      <c r="B8" s="13" t="s">
        <v>15</v>
      </c>
      <c r="C8" s="15">
        <v>42102</v>
      </c>
      <c r="D8" s="16">
        <v>45168</v>
      </c>
      <c r="E8" s="14">
        <v>14016</v>
      </c>
      <c r="F8" s="14">
        <v>14016.000000000002</v>
      </c>
      <c r="G8" s="14">
        <v>14141.999999999998</v>
      </c>
      <c r="H8" s="14">
        <v>16681.259999999998</v>
      </c>
      <c r="I8" s="14">
        <v>15915.970000000001</v>
      </c>
      <c r="J8" s="14">
        <v>0</v>
      </c>
    </row>
    <row r="9" spans="1:10" ht="18" customHeight="1" x14ac:dyDescent="0.25">
      <c r="A9" s="12">
        <f t="shared" si="0"/>
        <v>7</v>
      </c>
      <c r="B9" s="13" t="s">
        <v>16</v>
      </c>
      <c r="C9" s="15">
        <v>24838</v>
      </c>
      <c r="D9" s="16">
        <v>22607.5</v>
      </c>
      <c r="E9" s="14">
        <v>6262.0000000000018</v>
      </c>
      <c r="F9" s="14">
        <v>7416.0000000000036</v>
      </c>
      <c r="G9" s="14">
        <v>11358</v>
      </c>
      <c r="H9" s="14">
        <v>11843.82</v>
      </c>
      <c r="I9" s="14">
        <v>10836.670000000002</v>
      </c>
      <c r="J9" s="14">
        <v>0</v>
      </c>
    </row>
    <row r="10" spans="1:10" ht="30.75" customHeight="1" x14ac:dyDescent="0.25">
      <c r="A10" s="12">
        <f t="shared" si="0"/>
        <v>8</v>
      </c>
      <c r="B10" s="13" t="s">
        <v>17</v>
      </c>
      <c r="C10" s="15">
        <v>55703.5</v>
      </c>
      <c r="D10" s="16">
        <v>55149.5</v>
      </c>
      <c r="E10" s="14">
        <v>16590</v>
      </c>
      <c r="F10" s="14">
        <v>16557</v>
      </c>
      <c r="G10" s="14">
        <v>17634</v>
      </c>
      <c r="H10" s="14">
        <v>18878.41</v>
      </c>
      <c r="I10" s="14">
        <v>18844.47</v>
      </c>
      <c r="J10" s="14">
        <v>0</v>
      </c>
    </row>
    <row r="11" spans="1:10" ht="29.25" customHeight="1" x14ac:dyDescent="0.25">
      <c r="A11" s="12">
        <f t="shared" si="0"/>
        <v>9</v>
      </c>
      <c r="B11" s="13" t="s">
        <v>18</v>
      </c>
      <c r="C11" s="15">
        <v>104391</v>
      </c>
      <c r="D11" s="16">
        <v>112879</v>
      </c>
      <c r="E11" s="14">
        <v>35118</v>
      </c>
      <c r="F11" s="14">
        <v>35120</v>
      </c>
      <c r="G11" s="14">
        <v>37233</v>
      </c>
      <c r="H11" s="14">
        <v>39998.94</v>
      </c>
      <c r="I11" s="14">
        <v>39900.620000000003</v>
      </c>
      <c r="J11" s="14">
        <v>0</v>
      </c>
    </row>
    <row r="12" spans="1:10" ht="18" customHeight="1" x14ac:dyDescent="0.25">
      <c r="A12" s="12">
        <f t="shared" si="0"/>
        <v>10</v>
      </c>
      <c r="B12" s="13" t="s">
        <v>19</v>
      </c>
      <c r="C12" s="15">
        <v>57838</v>
      </c>
      <c r="D12" s="16">
        <v>61546</v>
      </c>
      <c r="E12" s="14">
        <v>18949.999999999996</v>
      </c>
      <c r="F12" s="14">
        <v>19024</v>
      </c>
      <c r="G12" s="14">
        <v>20127.999999999996</v>
      </c>
      <c r="H12" s="14">
        <v>21656.1</v>
      </c>
      <c r="I12" s="14">
        <v>21580.36</v>
      </c>
      <c r="J12" s="14">
        <v>0</v>
      </c>
    </row>
    <row r="13" spans="1:10" ht="20.25" customHeight="1" x14ac:dyDescent="0.25">
      <c r="A13" s="12">
        <f t="shared" si="0"/>
        <v>11</v>
      </c>
      <c r="B13" s="13" t="s">
        <v>20</v>
      </c>
      <c r="C13" s="15">
        <v>75709</v>
      </c>
      <c r="D13" s="16">
        <v>77715.5</v>
      </c>
      <c r="E13" s="14">
        <v>24670.5</v>
      </c>
      <c r="F13" s="14">
        <v>24707.999999999996</v>
      </c>
      <c r="G13" s="14">
        <v>26183.5</v>
      </c>
      <c r="H13" s="14">
        <v>28153.140000000003</v>
      </c>
      <c r="I13" s="14">
        <v>28062.73</v>
      </c>
      <c r="J13" s="14">
        <v>0</v>
      </c>
    </row>
    <row r="14" spans="1:10" ht="18" customHeight="1" x14ac:dyDescent="0.25">
      <c r="A14" s="12">
        <f t="shared" si="0"/>
        <v>12</v>
      </c>
      <c r="B14" s="13" t="s">
        <v>21</v>
      </c>
      <c r="C14" s="15">
        <v>0</v>
      </c>
      <c r="D14" s="16">
        <v>56002</v>
      </c>
      <c r="E14" s="14">
        <v>25914</v>
      </c>
      <c r="F14" s="14">
        <v>25300</v>
      </c>
      <c r="G14" s="14">
        <v>27352</v>
      </c>
      <c r="H14" s="14">
        <v>29880.030000000002</v>
      </c>
      <c r="I14" s="14">
        <v>29339.720000000052</v>
      </c>
      <c r="J14" s="14">
        <v>0</v>
      </c>
    </row>
    <row r="15" spans="1:10" ht="18" customHeight="1" x14ac:dyDescent="0.25">
      <c r="A15" s="12">
        <f t="shared" si="0"/>
        <v>13</v>
      </c>
      <c r="B15" s="13" t="s">
        <v>22</v>
      </c>
      <c r="C15" s="15">
        <v>35370</v>
      </c>
      <c r="D15" s="16">
        <v>33948</v>
      </c>
      <c r="E15" s="14">
        <v>12911.999999999998</v>
      </c>
      <c r="F15" s="14">
        <v>9881.9999999999982</v>
      </c>
      <c r="G15" s="14">
        <v>7571.9999999999991</v>
      </c>
      <c r="H15" s="14">
        <v>11331.58</v>
      </c>
      <c r="I15" s="14">
        <v>11278.78</v>
      </c>
      <c r="J15" s="14">
        <v>0</v>
      </c>
    </row>
    <row r="16" spans="1:10" ht="18" customHeight="1" x14ac:dyDescent="0.25">
      <c r="A16" s="12">
        <f t="shared" si="0"/>
        <v>14</v>
      </c>
      <c r="B16" s="13" t="s">
        <v>23</v>
      </c>
      <c r="C16" s="15">
        <v>71312</v>
      </c>
      <c r="D16" s="16">
        <v>78857</v>
      </c>
      <c r="E16" s="14">
        <v>23436.000000000004</v>
      </c>
      <c r="F16" s="14">
        <v>23401.5</v>
      </c>
      <c r="G16" s="14">
        <v>24859.500000000004</v>
      </c>
      <c r="H16" s="14">
        <v>26662.73</v>
      </c>
      <c r="I16" s="14">
        <v>26608.13</v>
      </c>
      <c r="J16" s="14">
        <v>0</v>
      </c>
    </row>
    <row r="17" spans="1:10" ht="18" customHeight="1" x14ac:dyDescent="0.25">
      <c r="A17" s="12">
        <f t="shared" si="0"/>
        <v>15</v>
      </c>
      <c r="B17" s="13" t="s">
        <v>24</v>
      </c>
      <c r="C17" s="15">
        <v>28913</v>
      </c>
      <c r="D17" s="16">
        <v>24572</v>
      </c>
      <c r="E17" s="14">
        <v>7032</v>
      </c>
      <c r="F17" s="14">
        <v>7071</v>
      </c>
      <c r="G17" s="14">
        <v>7471.5</v>
      </c>
      <c r="H17" s="14">
        <v>8071.78</v>
      </c>
      <c r="I17" s="14">
        <v>8023.53</v>
      </c>
      <c r="J17" s="14">
        <v>0</v>
      </c>
    </row>
    <row r="18" spans="1:10" ht="18" customHeight="1" x14ac:dyDescent="0.25">
      <c r="A18" s="12">
        <f t="shared" si="0"/>
        <v>16</v>
      </c>
      <c r="B18" s="13" t="s">
        <v>25</v>
      </c>
      <c r="C18" s="15">
        <v>41434</v>
      </c>
      <c r="D18" s="16">
        <v>51646</v>
      </c>
      <c r="E18" s="14">
        <v>16668</v>
      </c>
      <c r="F18" s="14">
        <v>16662</v>
      </c>
      <c r="G18" s="14">
        <v>17664</v>
      </c>
      <c r="H18" s="14">
        <v>19027.110000000004</v>
      </c>
      <c r="I18" s="14">
        <v>18767.68</v>
      </c>
      <c r="J18" s="14">
        <v>0</v>
      </c>
    </row>
    <row r="19" spans="1:10" ht="18" customHeight="1" x14ac:dyDescent="0.25">
      <c r="A19" s="12">
        <f t="shared" si="0"/>
        <v>17</v>
      </c>
      <c r="B19" s="13" t="s">
        <v>26</v>
      </c>
      <c r="C19" s="15">
        <v>88040</v>
      </c>
      <c r="D19" s="16">
        <v>107358</v>
      </c>
      <c r="E19" s="14">
        <v>35194</v>
      </c>
      <c r="F19" s="14">
        <v>35226.000000000007</v>
      </c>
      <c r="G19" s="14">
        <v>37306</v>
      </c>
      <c r="H19" s="14">
        <v>40128.19</v>
      </c>
      <c r="I19" s="14">
        <v>40033.85</v>
      </c>
      <c r="J19" s="14">
        <v>0</v>
      </c>
    </row>
    <row r="20" spans="1:10" ht="18" customHeight="1" x14ac:dyDescent="0.25">
      <c r="A20" s="12">
        <f t="shared" si="0"/>
        <v>18</v>
      </c>
      <c r="B20" s="13" t="s">
        <v>27</v>
      </c>
      <c r="C20" s="15">
        <v>45084</v>
      </c>
      <c r="D20" s="16">
        <v>55144</v>
      </c>
      <c r="E20" s="14">
        <v>18708</v>
      </c>
      <c r="F20" s="14">
        <v>18504</v>
      </c>
      <c r="G20" s="14">
        <v>16740.700000000004</v>
      </c>
      <c r="H20" s="14">
        <v>21984.09</v>
      </c>
      <c r="I20" s="14">
        <v>21384.2</v>
      </c>
      <c r="J20" s="14">
        <v>0</v>
      </c>
    </row>
    <row r="21" spans="1:10" ht="18" customHeight="1" x14ac:dyDescent="0.25">
      <c r="A21" s="12">
        <f t="shared" si="0"/>
        <v>19</v>
      </c>
      <c r="B21" s="13" t="s">
        <v>28</v>
      </c>
      <c r="C21" s="15">
        <v>38472</v>
      </c>
      <c r="D21" s="16">
        <v>39700</v>
      </c>
      <c r="E21" s="14">
        <v>12006</v>
      </c>
      <c r="F21" s="14">
        <v>12146.999999999998</v>
      </c>
      <c r="G21" s="14">
        <v>10738.499999999998</v>
      </c>
      <c r="H21" s="14">
        <v>12683.949999999999</v>
      </c>
      <c r="I21" s="14">
        <v>12633.85</v>
      </c>
      <c r="J21" s="14">
        <v>0</v>
      </c>
    </row>
    <row r="22" spans="1:10" ht="18" customHeight="1" x14ac:dyDescent="0.25">
      <c r="A22" s="12">
        <f t="shared" si="0"/>
        <v>20</v>
      </c>
      <c r="B22" s="13" t="s">
        <v>29</v>
      </c>
      <c r="C22" s="15">
        <v>56293.5</v>
      </c>
      <c r="D22" s="16">
        <v>54844</v>
      </c>
      <c r="E22" s="14">
        <v>16150.000000000002</v>
      </c>
      <c r="F22" s="14">
        <v>16146</v>
      </c>
      <c r="G22" s="14">
        <v>17176</v>
      </c>
      <c r="H22" s="14">
        <v>18399.05</v>
      </c>
      <c r="I22" s="14">
        <v>18364.84</v>
      </c>
      <c r="J22" s="14">
        <v>0</v>
      </c>
    </row>
    <row r="23" spans="1:10" ht="18" customHeight="1" x14ac:dyDescent="0.25">
      <c r="A23" s="12">
        <f t="shared" si="0"/>
        <v>21</v>
      </c>
      <c r="B23" s="13" t="s">
        <v>30</v>
      </c>
      <c r="C23" s="15">
        <v>94672.5</v>
      </c>
      <c r="D23" s="16">
        <v>74010</v>
      </c>
      <c r="E23" s="14">
        <v>18794.499999999996</v>
      </c>
      <c r="F23" s="14">
        <v>18819.5</v>
      </c>
      <c r="G23" s="14">
        <v>19995.499999999996</v>
      </c>
      <c r="H23" s="14">
        <v>21444.400000000001</v>
      </c>
      <c r="I23" s="14">
        <v>21360.620000000003</v>
      </c>
      <c r="J23" s="14">
        <v>0</v>
      </c>
    </row>
    <row r="24" spans="1:10" ht="18" customHeight="1" x14ac:dyDescent="0.25">
      <c r="A24" s="12">
        <f t="shared" si="0"/>
        <v>22</v>
      </c>
      <c r="B24" s="13" t="s">
        <v>31</v>
      </c>
      <c r="C24" s="15">
        <v>36474</v>
      </c>
      <c r="D24" s="16">
        <v>46588</v>
      </c>
      <c r="E24" s="14">
        <v>15560</v>
      </c>
      <c r="F24" s="14">
        <v>13168</v>
      </c>
      <c r="G24" s="14">
        <v>18592</v>
      </c>
      <c r="H24" s="14">
        <v>18037.280000000002</v>
      </c>
      <c r="I24" s="14">
        <v>17679.969999999998</v>
      </c>
      <c r="J24" s="14">
        <v>0</v>
      </c>
    </row>
    <row r="25" spans="1:10" ht="18" customHeight="1" x14ac:dyDescent="0.25">
      <c r="A25" s="12">
        <f t="shared" si="0"/>
        <v>23</v>
      </c>
      <c r="B25" s="13" t="s">
        <v>32</v>
      </c>
      <c r="C25" s="15">
        <v>55941</v>
      </c>
      <c r="D25" s="16">
        <v>64018</v>
      </c>
      <c r="E25" s="14">
        <v>13462.999999999998</v>
      </c>
      <c r="F25" s="14">
        <v>20756</v>
      </c>
      <c r="G25" s="14">
        <v>21701.999999999996</v>
      </c>
      <c r="H25" s="14">
        <v>23309.77</v>
      </c>
      <c r="I25" s="14">
        <v>23259.040000000001</v>
      </c>
      <c r="J25" s="14">
        <v>0</v>
      </c>
    </row>
    <row r="26" spans="1:10" ht="18" customHeight="1" x14ac:dyDescent="0.25">
      <c r="A26" s="12">
        <f t="shared" si="0"/>
        <v>24</v>
      </c>
      <c r="B26" s="13" t="s">
        <v>33</v>
      </c>
      <c r="C26" s="15">
        <v>38769</v>
      </c>
      <c r="D26" s="16">
        <v>40016</v>
      </c>
      <c r="E26" s="14">
        <v>12938.000000000002</v>
      </c>
      <c r="F26" s="14">
        <v>11823</v>
      </c>
      <c r="G26" s="14">
        <v>13548.000000000002</v>
      </c>
      <c r="H26" s="14">
        <v>14081.89</v>
      </c>
      <c r="I26" s="14">
        <v>14008.82</v>
      </c>
      <c r="J26" s="14">
        <v>0</v>
      </c>
    </row>
    <row r="27" spans="1:10" ht="18" customHeight="1" x14ac:dyDescent="0.25">
      <c r="A27" s="12">
        <f t="shared" si="0"/>
        <v>25</v>
      </c>
      <c r="B27" s="13" t="s">
        <v>34</v>
      </c>
      <c r="C27" s="15">
        <v>28428</v>
      </c>
      <c r="D27" s="16">
        <v>29418</v>
      </c>
      <c r="E27" s="14">
        <v>8798</v>
      </c>
      <c r="F27" s="14">
        <v>8814</v>
      </c>
      <c r="G27" s="14">
        <v>9382.0000000000018</v>
      </c>
      <c r="H27" s="14">
        <v>10056.09</v>
      </c>
      <c r="I27" s="14">
        <v>10020.879999999999</v>
      </c>
      <c r="J27" s="14">
        <v>0</v>
      </c>
    </row>
    <row r="28" spans="1:10" ht="32.25" customHeight="1" x14ac:dyDescent="0.25">
      <c r="A28" s="12">
        <f t="shared" si="0"/>
        <v>26</v>
      </c>
      <c r="B28" s="13" t="s">
        <v>35</v>
      </c>
      <c r="C28" s="15">
        <v>36086</v>
      </c>
      <c r="D28" s="16">
        <v>60508</v>
      </c>
      <c r="E28" s="14">
        <v>26348.5</v>
      </c>
      <c r="F28" s="14">
        <v>29673.499999999996</v>
      </c>
      <c r="G28" s="14">
        <v>17758.5</v>
      </c>
      <c r="H28" s="14">
        <v>40287.410000000003</v>
      </c>
      <c r="I28" s="14">
        <v>30845.899999999998</v>
      </c>
      <c r="J28" s="14">
        <v>0</v>
      </c>
    </row>
    <row r="29" spans="1:10" ht="33" customHeight="1" x14ac:dyDescent="0.25">
      <c r="A29" s="12">
        <f t="shared" si="0"/>
        <v>27</v>
      </c>
      <c r="B29" s="13" t="s">
        <v>36</v>
      </c>
      <c r="C29" s="15">
        <v>66459.5</v>
      </c>
      <c r="D29" s="16">
        <v>61936</v>
      </c>
      <c r="E29" s="14">
        <v>17759</v>
      </c>
      <c r="F29" s="14">
        <v>17818.500000000004</v>
      </c>
      <c r="G29" s="14">
        <v>18879.000000000004</v>
      </c>
      <c r="H29" s="14">
        <v>20287.27</v>
      </c>
      <c r="I29" s="14">
        <v>20217.18</v>
      </c>
      <c r="J29" s="14">
        <v>0</v>
      </c>
    </row>
    <row r="30" spans="1:10" ht="39.75" customHeight="1" x14ac:dyDescent="0.25">
      <c r="A30" s="12">
        <f t="shared" si="0"/>
        <v>28</v>
      </c>
      <c r="B30" s="13" t="s">
        <v>37</v>
      </c>
      <c r="C30" s="15">
        <v>32376.5</v>
      </c>
      <c r="D30" s="16">
        <v>32905</v>
      </c>
      <c r="E30" s="14">
        <v>9905</v>
      </c>
      <c r="F30" s="14">
        <v>9925</v>
      </c>
      <c r="G30" s="14">
        <v>10535.999999999998</v>
      </c>
      <c r="H30" s="14">
        <v>11314.68</v>
      </c>
      <c r="I30" s="14">
        <v>11272.44</v>
      </c>
      <c r="J30" s="14">
        <v>0</v>
      </c>
    </row>
    <row r="31" spans="1:10" ht="18" customHeight="1" x14ac:dyDescent="0.25">
      <c r="A31" s="12">
        <f t="shared" si="0"/>
        <v>29</v>
      </c>
      <c r="B31" s="13" t="s">
        <v>38</v>
      </c>
      <c r="C31" s="15">
        <v>37877</v>
      </c>
      <c r="D31" s="16">
        <v>32429</v>
      </c>
      <c r="E31" s="14">
        <v>8810</v>
      </c>
      <c r="F31" s="14">
        <v>5819</v>
      </c>
      <c r="G31" s="14">
        <v>9430</v>
      </c>
      <c r="H31" s="14">
        <v>10060.779999999999</v>
      </c>
      <c r="I31" s="14">
        <v>10026.32</v>
      </c>
      <c r="J31" s="14">
        <v>0</v>
      </c>
    </row>
    <row r="32" spans="1:10" ht="36.75" customHeight="1" x14ac:dyDescent="0.25">
      <c r="A32" s="12">
        <f t="shared" si="0"/>
        <v>30</v>
      </c>
      <c r="B32" s="13" t="s">
        <v>39</v>
      </c>
      <c r="C32" s="15">
        <v>84102</v>
      </c>
      <c r="D32" s="16">
        <v>79542</v>
      </c>
      <c r="E32" s="14">
        <v>23016.000000000004</v>
      </c>
      <c r="F32" s="14">
        <v>23040</v>
      </c>
      <c r="G32" s="14">
        <v>24485.999999999996</v>
      </c>
      <c r="H32" s="14">
        <v>26249.97</v>
      </c>
      <c r="I32" s="14">
        <v>26184.560000000001</v>
      </c>
      <c r="J32" s="14">
        <v>0</v>
      </c>
    </row>
    <row r="33" spans="1:10" ht="18" customHeight="1" x14ac:dyDescent="0.25">
      <c r="A33" s="12">
        <f t="shared" si="0"/>
        <v>31</v>
      </c>
      <c r="B33" s="13" t="s">
        <v>40</v>
      </c>
      <c r="C33" s="15">
        <v>43502</v>
      </c>
      <c r="D33" s="16">
        <v>42360</v>
      </c>
      <c r="E33" s="14">
        <v>12474</v>
      </c>
      <c r="F33" s="14">
        <v>12468</v>
      </c>
      <c r="G33" s="14">
        <v>13230.000000000002</v>
      </c>
      <c r="H33" s="14">
        <v>14230.41</v>
      </c>
      <c r="I33" s="14">
        <v>14180.060000000001</v>
      </c>
      <c r="J33" s="14">
        <v>0</v>
      </c>
    </row>
    <row r="34" spans="1:10" ht="18" customHeight="1" x14ac:dyDescent="0.25">
      <c r="A34" s="12">
        <f t="shared" si="0"/>
        <v>32</v>
      </c>
      <c r="B34" s="13" t="s">
        <v>41</v>
      </c>
      <c r="C34" s="15">
        <v>30796</v>
      </c>
      <c r="D34" s="16">
        <v>52668</v>
      </c>
      <c r="E34" s="14">
        <v>18588</v>
      </c>
      <c r="F34" s="14">
        <v>17826.000000000004</v>
      </c>
      <c r="G34" s="14">
        <v>18635.999999999996</v>
      </c>
      <c r="H34" s="14">
        <v>20010.150000000001</v>
      </c>
      <c r="I34" s="14">
        <v>19959.460000000003</v>
      </c>
      <c r="J34" s="14">
        <v>0</v>
      </c>
    </row>
    <row r="35" spans="1:10" ht="18" customHeight="1" x14ac:dyDescent="0.25">
      <c r="A35" s="12">
        <f t="shared" si="0"/>
        <v>33</v>
      </c>
      <c r="B35" s="13" t="s">
        <v>42</v>
      </c>
      <c r="C35" s="15">
        <v>33100</v>
      </c>
      <c r="D35" s="16">
        <v>43250.5</v>
      </c>
      <c r="E35" s="14">
        <v>14709</v>
      </c>
      <c r="F35" s="14">
        <v>14621.999999999998</v>
      </c>
      <c r="G35" s="14">
        <v>15494.999999999998</v>
      </c>
      <c r="H35" s="14">
        <v>16831.869999999995</v>
      </c>
      <c r="I35" s="14">
        <v>16642.079999999998</v>
      </c>
      <c r="J35" s="14">
        <v>0</v>
      </c>
    </row>
    <row r="36" spans="1:10" ht="25.5" customHeight="1" x14ac:dyDescent="0.25">
      <c r="A36" s="12">
        <f t="shared" si="0"/>
        <v>34</v>
      </c>
      <c r="B36" s="18" t="s">
        <v>43</v>
      </c>
      <c r="C36" s="15">
        <v>24275.999999999996</v>
      </c>
      <c r="D36" s="16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</row>
  </sheetData>
  <mergeCells count="10">
    <mergeCell ref="I1:I2"/>
    <mergeCell ref="J1:J2"/>
    <mergeCell ref="H1:H2"/>
    <mergeCell ref="G1:G2"/>
    <mergeCell ref="F1:F2"/>
    <mergeCell ref="E1:E2"/>
    <mergeCell ref="D1:D2"/>
    <mergeCell ref="C1:C2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neamtiu</dc:creator>
  <cp:lastModifiedBy>corina neamtiu</cp:lastModifiedBy>
  <dcterms:created xsi:type="dcterms:W3CDTF">2018-10-26T05:08:38Z</dcterms:created>
  <dcterms:modified xsi:type="dcterms:W3CDTF">2018-10-26T05:11:38Z</dcterms:modified>
</cp:coreProperties>
</file>